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725"/>
  </bookViews>
  <sheets>
    <sheet name="05.09.2023" sheetId="53" r:id="rId1"/>
  </sheets>
  <externalReferences>
    <externalReference r:id="rId2"/>
  </externalReferences>
  <definedNames>
    <definedName name="_xlnm._FilterDatabase" localSheetId="0" hidden="1">'05.09.2023'!$A$2:$M$95</definedName>
    <definedName name="вид_имущества">[1]Лист2!$A$1:$A$11</definedName>
  </definedNames>
  <calcPr calcId="152511"/>
</workbook>
</file>

<file path=xl/sharedStrings.xml><?xml version="1.0" encoding="utf-8"?>
<sst xmlns="http://schemas.openxmlformats.org/spreadsheetml/2006/main" count="960" uniqueCount="372">
  <si>
    <t>№ п/п</t>
  </si>
  <si>
    <t>Адрес (местоположение) объекта имущества</t>
  </si>
  <si>
    <t>Наименование объекта учета</t>
  </si>
  <si>
    <t>Общая площадь, кв. м.</t>
  </si>
  <si>
    <t>недвижимое</t>
  </si>
  <si>
    <t>-</t>
  </si>
  <si>
    <t>Кадастровый номер</t>
  </si>
  <si>
    <t>Нормативно-правовой акт, в соответствии с которым имущество включено в перечень</t>
  </si>
  <si>
    <t>Орган, ответственный за оказание имущественной поддержки</t>
  </si>
  <si>
    <t>Контактное лицо</t>
  </si>
  <si>
    <t>Телефон</t>
  </si>
  <si>
    <t>Адрес электронной почты</t>
  </si>
  <si>
    <t>Управление имущественных и земельных отношений Ненецкого автономного округа</t>
  </si>
  <si>
    <t>Ненецкий автономный округ, 
д.Кия</t>
  </si>
  <si>
    <t>движимое</t>
  </si>
  <si>
    <t>Холодильная камера 0,1 КХЗ-100-041 объемом 31,1 м³</t>
  </si>
  <si>
    <t>ad.schoyna@yandex.ru</t>
  </si>
  <si>
    <t>Ненецкий автономный округ, 
п. Красное, ул. Мира, д. 2А</t>
  </si>
  <si>
    <t>Ненецкий автономный округ, 
п. Красное, ул. Новая, д. 5</t>
  </si>
  <si>
    <t>Ненецкий автономный округ, 
п. Красное, ул. Пионерская , д. 17</t>
  </si>
  <si>
    <t>83:00:070008:1257</t>
  </si>
  <si>
    <t>83:00:070008:1608</t>
  </si>
  <si>
    <t>Хлебопекарня</t>
  </si>
  <si>
    <t>"Дом Ремесел"</t>
  </si>
  <si>
    <t>решение Совета депутатов муниципального образования "Приморско-куйский сельсовет" Ненецкого автономного округа от 28.02.2014 № 35</t>
  </si>
  <si>
    <t>решение Совета депутатов муниципального образования "Приморско-куйский сельсовет" Ненецкого автономного округа от 26.10.2016 № 175</t>
  </si>
  <si>
    <t>Администрация муниципального образования "Шоинский сельсовет" Ненецкого автономного округа</t>
  </si>
  <si>
    <t>Администрация муниципального образования "Приморско-Куйский сельсовет" Ненецкого автономного округа</t>
  </si>
  <si>
    <t>pksovet@rambler.ru</t>
  </si>
  <si>
    <t>Ненецкий автономный округ, г. Нарьян-Мар, ул. 60 лет Октября</t>
  </si>
  <si>
    <t>83:00:050022:354</t>
  </si>
  <si>
    <t>постановление Администрации муниципального образования "Городской округ "Город Нарьян-Мар" Ненецкого автономного округа от 17.12.2015 № 1456</t>
  </si>
  <si>
    <t>Администрации муниципального образования "Городской округ "Город Нарьян-Мар" Ненецкого автономного округа</t>
  </si>
  <si>
    <t>umi@adm-nmar.ru</t>
  </si>
  <si>
    <t>83:00:030009:82</t>
  </si>
  <si>
    <t>Здание начальной школы</t>
  </si>
  <si>
    <t>постановление Администрации муниципального образования "Великовисочный сельсовет" Ненецкого автономного округа от 25.08.2016 № 134</t>
  </si>
  <si>
    <t>Администрации муниципального образования "Великовисочный сельсовет" Ненецкого автономного округа</t>
  </si>
  <si>
    <t>8 (81853) 3-72-36</t>
  </si>
  <si>
    <t>viska.selsovet@yandex.ru</t>
  </si>
  <si>
    <t>Ненецкий автономный округ, 
д. Тошвиска, д. 23</t>
  </si>
  <si>
    <t>Нежилое здание</t>
  </si>
  <si>
    <t>Администрации муниципального образования "Тельвисочный сельсовет" Ненецкого автономного округа</t>
  </si>
  <si>
    <t>8 (81853) 3-91-27</t>
  </si>
  <si>
    <t>telwiska@mail.ru</t>
  </si>
  <si>
    <t>Ненецкий автономный округ, п. Искателей</t>
  </si>
  <si>
    <t>Администрации муниципального образования "Рабочий поселок "Поселок Искателей" Ненецкого автономного округа</t>
  </si>
  <si>
    <t>Ненецкий автономный округ, 
д.Лабожское</t>
  </si>
  <si>
    <t>83:00:040016:163</t>
  </si>
  <si>
    <t>Дом культуры</t>
  </si>
  <si>
    <t>постановление Администрации муниципального образования "Великовисочный сельсовет" Ненецкого автономного округа от 31.05.2017 № 70</t>
  </si>
  <si>
    <t>Ненецкий автономный округ, 
п. Амдерма, ул. Центральная, д. 8</t>
  </si>
  <si>
    <t>83:00:080008:129</t>
  </si>
  <si>
    <t>Здание Центрального банка Российской Федерации (литер А,а,а1,а2)</t>
  </si>
  <si>
    <t>постановление Администрация муниципального образования "Поселок Амдерма" Ненецкого автономного округа от 30.03.2017 № 40</t>
  </si>
  <si>
    <t>Администрация муниципального образования "Поселок Амдерма" Ненецкого автономного округа</t>
  </si>
  <si>
    <t>adm-amderma@yandex.ru</t>
  </si>
  <si>
    <t>недвижимое (здание)</t>
  </si>
  <si>
    <t>Ненецкий автономный округ, г. Нарьян-Мар, ул. Совхозная</t>
  </si>
  <si>
    <t>83:00:050101:145</t>
  </si>
  <si>
    <t>83:00:000000:11420</t>
  </si>
  <si>
    <t>83:00:000000:11422</t>
  </si>
  <si>
    <t>83:00:000000:11424</t>
  </si>
  <si>
    <t>83:00:000000:11426</t>
  </si>
  <si>
    <t>Нежилое помещение</t>
  </si>
  <si>
    <t>распоряжение Управление имущественных и земельных отношений Нененцкого автономного округа от 23.08.2017 № 975</t>
  </si>
  <si>
    <t>Ненецкий автономный округ, 
с. Ома, ул. Полярная, д. 14</t>
  </si>
  <si>
    <t>Здание администрации</t>
  </si>
  <si>
    <t>решение совета депутатов муниципального образования "Омский сельсовет" Ненецкого автономного округа от 15.02.2017 № 6</t>
  </si>
  <si>
    <t>Администрации муниципального образования "Омский сельсовет" Ненецкого автономного округа</t>
  </si>
  <si>
    <t>8 (81857) 2-22-49</t>
  </si>
  <si>
    <t>omanao@rambler.ru</t>
  </si>
  <si>
    <t>Ненецкий автономный округ, г. Нарьян-Мар, ул. им. И.К.Швецова, дом № 1, помещений 2-Н</t>
  </si>
  <si>
    <t>Ненецкий автономный округ, г. Нарьян-Мар, ул. им. И.К.Швецова, дом № 1, помещений 3-Н</t>
  </si>
  <si>
    <t>Ненецкий автономный округ, г. Нарьян-Мар, ул. им. И.К.Швецова, дом № 1, помещений 4-Н</t>
  </si>
  <si>
    <t>Ненецкий автономный округ, г. Нарьян-Мар, ул. им. И.К.Швецова, дом № 1, помещений 5-Н</t>
  </si>
  <si>
    <t>Ненецкий АО, Заполярный р-н, с Оксино, д 42</t>
  </si>
  <si>
    <t>Ненецкий автономный округ, 
с. Оксино, д. 45</t>
  </si>
  <si>
    <t>Ненецкий автономный округ, муниципальный район "Заполярный район", сельское поселение "Пустозерский сельсовет", п. Хонгурей, д. 127, пом. № 1</t>
  </si>
  <si>
    <t>Ненецкий автономный округ, муниципальный район "Заполярный район", сельское поселение "Пустозерский сельсовет", п. Хонгурей, д. 127, пом. № 2</t>
  </si>
  <si>
    <t>83:00:040014:410</t>
  </si>
  <si>
    <t>83:00:040014:431</t>
  </si>
  <si>
    <t>83:00:030011:239</t>
  </si>
  <si>
    <t>83:00:030011:240</t>
  </si>
  <si>
    <t>Здание библиотеки</t>
  </si>
  <si>
    <t>решение Совета депутатов муниципального образования "Пустозерский сельсовет" Ненецкого автономного округа от 02.11.2017 № 12</t>
  </si>
  <si>
    <t>Администрация муниципального образования "Пустозерский сельсовет" Ненецкого автономного округа</t>
  </si>
  <si>
    <t>Макарова Светлана Михайловна - глава муниципального образования</t>
  </si>
  <si>
    <t>pusovet2013@yandex.ru</t>
  </si>
  <si>
    <t>Стеллаж металлический с полкой металлической</t>
  </si>
  <si>
    <t>Стеллаж металлический с 4 пол. (1000*40*1800)</t>
  </si>
  <si>
    <t>распоряжение Управление имущественных и земельных отношений Нененцкого автономного округа от 15.03.2018 № 315</t>
  </si>
  <si>
    <t>Ненецкий автономный округ, с. Шойна, ул. Восточная, д. 10а</t>
  </si>
  <si>
    <t>83:00:010004:131</t>
  </si>
  <si>
    <t>производственное помещение</t>
  </si>
  <si>
    <t xml:space="preserve">Ненецкий автономный округ, п. Индига, ул. Центральная, д. 2
</t>
  </si>
  <si>
    <t>Гусеничный снегоболотоход ГАЗ 34039-22</t>
  </si>
  <si>
    <t>Администрации муниципального образования "Тиманский сельсовет" Ненецкого автономного округа</t>
  </si>
  <si>
    <t>8(81857) 2-35-05</t>
  </si>
  <si>
    <t>glavatiman@mail.ru</t>
  </si>
  <si>
    <t>Администрация муниципального образования "Хорей-Верский сельсовет" Ненецкого автономного округа.</t>
  </si>
  <si>
    <t>hv-adm@yandex.ru</t>
  </si>
  <si>
    <t>83:00:080010:533</t>
  </si>
  <si>
    <t xml:space="preserve">Ненецкий автономный округ, п. Хорей-Вер  </t>
  </si>
  <si>
    <t>83:00:020009:127</t>
  </si>
  <si>
    <t>Администрация муниципального образования "Пешский сельсовет" Ненецкого автономного округа</t>
  </si>
  <si>
    <t>8(81857) 2-42-43</t>
  </si>
  <si>
    <t>peshapss@rambler.ru</t>
  </si>
  <si>
    <t>Ненецкий автономный округ, д. Андег</t>
  </si>
  <si>
    <t>Вездеходное транспортное средство Трэкол-39294</t>
  </si>
  <si>
    <t>Администрация муниципального образования "Андегский сельсовет" Ненецкого автономного округа</t>
  </si>
  <si>
    <t>Антоняк Евгений Николаевна - специалист отдела по обеспечению деятельности администрации муниципального образования</t>
  </si>
  <si>
    <t>8(81853) 2-21-41</t>
  </si>
  <si>
    <t>andeg.obshchiyotdel@mail.ru                                                                                                                                andeg-sovet@yandex.ru</t>
  </si>
  <si>
    <t xml:space="preserve">166000, Ненецкий автономный округ,  
г. Нарьян-Мар, ул. 60 лет Октября, 49а
</t>
  </si>
  <si>
    <t>172300004410*</t>
  </si>
  <si>
    <t>172300004433*</t>
  </si>
  <si>
    <t>движимое имущество</t>
  </si>
  <si>
    <t>Котел пищеварочный КПЭМ – 60 - ОР</t>
  </si>
  <si>
    <t>распоряжение Управление имущественных и земельных отношений Нененцкого автономного округа от 01.11.2018 № 1250</t>
  </si>
  <si>
    <t>Ненецкий автономный округ, п. Хонгурей, д. 35</t>
  </si>
  <si>
    <t>недвижимое имущество</t>
  </si>
  <si>
    <t>Административное здание</t>
  </si>
  <si>
    <t>решение совета депутатов муниципального образования "Пустозерский сельсовет" Ненецкого автономного округа от 12.03.2019 № 4</t>
  </si>
  <si>
    <t>8 (81853) 3-62-60</t>
  </si>
  <si>
    <t>Ненецкий автономный округ, п. Амдерма</t>
  </si>
  <si>
    <t>83:29:19-006/2006-029</t>
  </si>
  <si>
    <t>Гараж на 4 бокса</t>
  </si>
  <si>
    <t>Администрация МО "Поселок Амдерма" НАО</t>
  </si>
  <si>
    <t>Симонова Елена Валерьевна</t>
  </si>
  <si>
    <t>8(81857) 23-703</t>
  </si>
  <si>
    <t xml:space="preserve">adm-amderma@yandex.ru </t>
  </si>
  <si>
    <t>Ненецкий автономный округ, с. Коткино</t>
  </si>
  <si>
    <t>Машина ассенизационная вакуумная на шасси Урал-4320</t>
  </si>
  <si>
    <t>Установка для термического уничтожения биологических отходов (крематор) КРН -500 на дизельном топливе</t>
  </si>
  <si>
    <t>Администрация муниципального образования "Коткинский сельсовет" Ненецкого автономного округа</t>
  </si>
  <si>
    <t>8(81857)22722</t>
  </si>
  <si>
    <t>kadri@kotkino.ru</t>
  </si>
  <si>
    <t>Постановление Администрации муниципального образования "Коткинский сельсовет" Ненецкого автономного округа от 10.12.2018 № 64</t>
  </si>
  <si>
    <t>Ненецкий автономный округ
п. Красное, ул. Центральная, д. 32</t>
  </si>
  <si>
    <t>83:00:070008:941</t>
  </si>
  <si>
    <t>Гараж</t>
  </si>
  <si>
    <t>Постановление Администрации МО "Приморско-Куйский сельсовет" НАО</t>
  </si>
  <si>
    <t>Администрация МО "Приморско-Куйский сельсовет" НАО</t>
  </si>
  <si>
    <t>Петухова Оксана Александровна</t>
  </si>
  <si>
    <t>Ненецкий автономный округ
п. Красное</t>
  </si>
  <si>
    <t xml:space="preserve">Установка для термического уничтожения
биологических
отходов (крематор)
</t>
  </si>
  <si>
    <t>Недвижимое имущество</t>
  </si>
  <si>
    <t>83:00:040012:423</t>
  </si>
  <si>
    <t>постановление Администрации муниципального образования "Тельвисочный сельсовет" Ненецкого автономного округа от 11.03.2019 № 23</t>
  </si>
  <si>
    <t>Якубович Дмитрий Сергеевич - глава муниципального образования</t>
  </si>
  <si>
    <t>166000, Ненецкий автономный округ,  
г. Нарьян-Мар, ул. 60 лет СССР, д. 7</t>
  </si>
  <si>
    <t>Мясорубка ТМ-32М</t>
  </si>
  <si>
    <t>Слайсер FIRAM-YV-250</t>
  </si>
  <si>
    <t>Распоряжение Управление имущественных и земельных отношений Нененцкого автономного округа от 31.10.2019 № 1103</t>
  </si>
  <si>
    <t>Ненецкий автономный округ, п. Индига</t>
  </si>
  <si>
    <t>Ненецкий автономный округ, в районе п. Индига</t>
  </si>
  <si>
    <t>83:00:040009:253</t>
  </si>
  <si>
    <t>83:00:020003:117</t>
  </si>
  <si>
    <t>83:00:020001:51</t>
  </si>
  <si>
    <t>земельный участок</t>
  </si>
  <si>
    <t>Постановление Администрация муниципального района "Заполярный район" от 31.10.2019 № 189-п</t>
  </si>
  <si>
    <t>Управление муниципального имущества Администрации Заполярного района</t>
  </si>
  <si>
    <t>(81853)48952</t>
  </si>
  <si>
    <t xml:space="preserve">kumizr@yandex.ru </t>
  </si>
  <si>
    <t>помещение</t>
  </si>
  <si>
    <t>Администрация муниципального образования "Городской округ "Город Нарьян-Мар"</t>
  </si>
  <si>
    <t>Правообладатель</t>
  </si>
  <si>
    <t>83:00:060005:113</t>
  </si>
  <si>
    <t>Земельный участок под размещение лодочной станции</t>
  </si>
  <si>
    <t>Администрация МО "Городское поселение "Рабочий поселок Искателей"</t>
  </si>
  <si>
    <t>Калашников Игорь Юрьевич</t>
  </si>
  <si>
    <t xml:space="preserve">gkhisk@yandex.ru </t>
  </si>
  <si>
    <t>Администрация МО "Поселок Амдерма" Ненецкого автономного округа</t>
  </si>
  <si>
    <t>Администрация Муниципального района "Заполярный район"</t>
  </si>
  <si>
    <t>Администрация МО "Колгуевский сельсовет" Ненецкого автономного округа</t>
  </si>
  <si>
    <t>Ненецкий автономный округ, п. Бугрино, ул. Набережная, д. 22</t>
  </si>
  <si>
    <t>Печь хлебопекарная ХМП-500</t>
  </si>
  <si>
    <t>постановление Администрации муниципального образования "Колгуевский сельсовет" Ненецкого автономного округа от 02.07.2018 № 25-п</t>
  </si>
  <si>
    <t>Администрации муниципального образования "Колгуевский сельсовет" Ненецкого автономного округа</t>
  </si>
  <si>
    <t>8-(818)-572-29-02</t>
  </si>
  <si>
    <t xml:space="preserve">mo-kolg@yandex.ru </t>
  </si>
  <si>
    <t>Администрация МО "Омский сельсовет" Ненецкого автономного округа</t>
  </si>
  <si>
    <t>Администрация МО "Пешский сельсовет" Ненецкого автономного округа</t>
  </si>
  <si>
    <t>Постановление Администрации МО "Приморско-Куйский сельсовет" НАО от 18.07.2018 № 135</t>
  </si>
  <si>
    <t xml:space="preserve">СПК "Харп" </t>
  </si>
  <si>
    <t>Администрация МО "Пустозерский сельсовет" Ненецкого автономного округа</t>
  </si>
  <si>
    <t>Ненецкий автономный округ, Муниципальный район Заполярный район, Тельвисочный сельсовет, Село Тельвиска</t>
  </si>
  <si>
    <t>Администрация МО "Тиманский сельсовет" Ненецкого автономного округа</t>
  </si>
  <si>
    <t>Решение Совета депутатов муниципального образования "Хорей-Верский сельсовет" Ненецкого автономного округа от 19.02.2018 г. № 6</t>
  </si>
  <si>
    <t>Бочкина Ольга Кимовна - глава муниципального образования</t>
  </si>
  <si>
    <t>8(81857) 2-44-02</t>
  </si>
  <si>
    <t>постановление Администрации муниципального образования "Андегский сельсовет" Ненецкого автономного округа от 29.08.2018 № 36</t>
  </si>
  <si>
    <t>Постановление Администрации МО "Поселок Амдерма" НАО от 15.03.2019 № 23-п</t>
  </si>
  <si>
    <t>Васильева Мария Витальевна -  специалист отдела по техническому обеспечению
деятельности администрации МО «Колгуевский сельсовет» НАО</t>
  </si>
  <si>
    <t>83:00:050003:608</t>
  </si>
  <si>
    <t>Администрация МО "Шоинский сельсовет" Ненецкого автономного округа</t>
  </si>
  <si>
    <t>Ненецкий автономный округ, г. Нарьян-Мар, ул. Выучейского, д. 12</t>
  </si>
  <si>
    <t xml:space="preserve"> 83:00:050003:610</t>
  </si>
  <si>
    <t>83:00:050003:609</t>
  </si>
  <si>
    <t>83:00:050003:611</t>
  </si>
  <si>
    <t>Постановление Администрации муниципального образования "Городской округ "Город Нарьян-Мар" от 16.06.2020 № 432</t>
  </si>
  <si>
    <t>Ненецкий автономный округ, г. Нарьян-Мар</t>
  </si>
  <si>
    <t>Скоростной амфибийный катер на воздушной подушке Нептун 15 "Леопард"</t>
  </si>
  <si>
    <t>Постановление Администрация муниципального района "Заполярный район" от 02.09.2020 № 180-п</t>
  </si>
  <si>
    <t>166002, Ненецкий АО, Нарьян-Мар г, Заводская ул, дом № 2</t>
  </si>
  <si>
    <t>Ненецкий автономный Округ, г. Нарьян-Мар, ул.Заводская,  ориентир: д. 2 - за пределами участка; участок находится в 203 м на юго-запад от ориентира</t>
  </si>
  <si>
    <t>Ненецкий автономный округ, г. Нарьян-Мар, ул. Заводская</t>
  </si>
  <si>
    <t>166000, Ненецкий автономный округ, г. Нарьян-Мар, проезд имени капитана Матросова, д. 4</t>
  </si>
  <si>
    <t>83:00:050602:60</t>
  </si>
  <si>
    <t>83:00:050602:74</t>
  </si>
  <si>
    <t>83:00:050602:73</t>
  </si>
  <si>
    <t>Распоряжение Управление имущественных и земельных отношений Нененцкого автономного округа от 23.10.2020 № 1165</t>
  </si>
  <si>
    <t>Аппарат производства кислородного коктейля</t>
  </si>
  <si>
    <t>Посудомоечная машина МПУ-700</t>
  </si>
  <si>
    <t>Блинный аппарат (две блинницы)</t>
  </si>
  <si>
    <t>Блинный аппарат (две блинницы)-1</t>
  </si>
  <si>
    <t>здание</t>
  </si>
  <si>
    <t>Конухин Евгений Николаевич - начальник Управления муниципального имущества и земельных отношений</t>
  </si>
  <si>
    <t>8 (81853) 4-99-69</t>
  </si>
  <si>
    <t>ИП Дементьев Алексей Викторович (аренда) с 22.07.2019 по 22.07.2029</t>
  </si>
  <si>
    <t>ООО "Весна" (аренда) с 01.11.2019 по 01.11.2029</t>
  </si>
  <si>
    <t>ПО "Печорский Пекарь" Преференция с 01.02.2016 до 01.02.2026</t>
  </si>
  <si>
    <t>Кожина Галина Вячеславовна - специалист общего отдела Администрации муниципального образования "Тиманский сельсовет" Ненецкого автономного округа</t>
  </si>
  <si>
    <t>постановление Администрации муниципального образования "Тиманский сельсовет" Ненецкого автономного округа от 20.11.2020 № 115п</t>
  </si>
  <si>
    <t>СПК коопхоз "Ерв" с 09.03.2021 по 08.03.2026 (аренда)</t>
  </si>
  <si>
    <t>ПО "Печорский пекарь" Договор аренды до 28.02.2024</t>
  </si>
  <si>
    <t>ПО "Хорей-Верский Пекарь" НАО преференция от 31.12.2013 по 30.12.2023</t>
  </si>
  <si>
    <t>Администрация МО "Малоземельский сельсовет" Ненецкого автономного округа</t>
  </si>
  <si>
    <t xml:space="preserve">Ненецкий автономный округ,
п. Нельмин-Нос, ул. Выучейского
</t>
  </si>
  <si>
    <t xml:space="preserve">Ненецкий автономный округ,
п. Нельмин-Нос, ул. Тетеревлева, д. 11
</t>
  </si>
  <si>
    <t>Здание хлебопекарни</t>
  </si>
  <si>
    <t>8(81853)33317</t>
  </si>
  <si>
    <t>adm-neruta@mail.ru</t>
  </si>
  <si>
    <t>ИП Поташев С.Л. (c 25.03.2016 по 24.03.2021, пролонгирован до 12.04.2026)</t>
  </si>
  <si>
    <t>Вид имущества (движимое /недвижимое)</t>
  </si>
  <si>
    <t>ИП Замцалина А.Г. аренда (02.07.2021 по 02.07.2026)</t>
  </si>
  <si>
    <t>83-29-19/010/2008-447</t>
  </si>
  <si>
    <t>83-29-19/024/2012-10</t>
  </si>
  <si>
    <t>помещение в здании пожарного бокса (S 50.9) П/Б</t>
  </si>
  <si>
    <t>8 (81853) 2-38-84</t>
  </si>
  <si>
    <t xml:space="preserve"> ekochenova@adm-nao.ru</t>
  </si>
  <si>
    <t>ИП Жохеев А.А. (Договор аренды с 13.09.2021 по 12.09.2024)</t>
  </si>
  <si>
    <t>83:00:070008:910</t>
  </si>
  <si>
    <t>Здание</t>
  </si>
  <si>
    <t>166000, Ненецкий автономный округ, г. Нарьян-Мар, ул. имени 60-лет Октября, д. 32</t>
  </si>
  <si>
    <t>166000, Ненецкий автономный округ, г. Нарьян-Мар, ул. Рабочая, д. 17А</t>
  </si>
  <si>
    <t>Автомобиль для перевозки детей TST41D (желтый)</t>
  </si>
  <si>
    <t>Кресло для пациента "Афродита" (подиатр)</t>
  </si>
  <si>
    <t>Ванночка педикюрная на подставке с опорами для рук (подиатр)</t>
  </si>
  <si>
    <t>Распоряжение Управление имущественных и земельных отношений Нененцкого автономного округа от 29.10.2021 № 1180</t>
  </si>
  <si>
    <t>Коченова Елена Николаевна - начальник отдела имущественных отношений</t>
  </si>
  <si>
    <t>Ненецкий автономный округ, Заполярный р-н, Красное п, Мира ул, дом 30</t>
  </si>
  <si>
    <t xml:space="preserve">Ненецкий автономный округ,
п. Нельмин-Нос, квартал Явтысого, д. 25
</t>
  </si>
  <si>
    <t>ИП Пашкин И.И. (Договор с 26.11.2021 по26.11.2031)</t>
  </si>
  <si>
    <t>ИП Кычин Р.Ф. (с 19.05.2021 до 18.05.2026, мун. преференция без торгов)</t>
  </si>
  <si>
    <t>ИП Машков Ф.М. (Договор аренды с 28.09.2021 по 27.09.2026)</t>
  </si>
  <si>
    <t xml:space="preserve"> ООО "Заполярное" (Договор аренды с 02.12.2021 по 01.12.2026)</t>
  </si>
  <si>
    <t>ООО "Скорпион" (Договор аренды с 01.04.2021 по 31.03.2026)</t>
  </si>
  <si>
    <t>СПК «Индига» (Преференция от 29.01.21 по 28.01.2026)</t>
  </si>
  <si>
    <t>Бараков Николай Петрович - глава муниципального образования</t>
  </si>
  <si>
    <t>Безумова Валентина Викторовна - главный специалист</t>
  </si>
  <si>
    <t>8(81853)4-76-85</t>
  </si>
  <si>
    <t xml:space="preserve">Самозанятый Лапин Д.А. (аренда с 27.12.2021 по 27.12.2031) </t>
  </si>
  <si>
    <t>Ненецкий автономный округ, г. Нарьян-Мар , пер. Малый Качгорт, д. 5</t>
  </si>
  <si>
    <t>83:00:050020:623</t>
  </si>
  <si>
    <t>Постановление Администрации муниципального образования "Городской округ "Город Нарьян-Мар" от 05.07.2022 № 852</t>
  </si>
  <si>
    <t>Ненецкий автономный округ,     г. Нарьян-Мар</t>
  </si>
  <si>
    <t>83:00:050602:386</t>
  </si>
  <si>
    <t>83:00:050602:389</t>
  </si>
  <si>
    <t>Гладильный пресс "Elnapress Opal"</t>
  </si>
  <si>
    <t>ИП Михеев А.П. (аренда с 11.07.2022 по 11.07.2032)</t>
  </si>
  <si>
    <t>ИП Михеев А.П. (аренда с 14.06.2022 по 14.06.2032)</t>
  </si>
  <si>
    <t>ИП Посталаки Р.Г. (Договор аренды с 17.01.2022 по 16.01.2027</t>
  </si>
  <si>
    <t>ИП Сметанин В.С. (договор аренды с 25.11.2021 по 24.11.2031)</t>
  </si>
  <si>
    <t>8 (81853) 3-62-60 (36261 Главный бухгалтер)</t>
  </si>
  <si>
    <t>Административное здание (школа)</t>
  </si>
  <si>
    <t>ИП Тайбарей Л.М. аренда (15.03.2017 по 14.03.2022 продлен до 14.04.2022)продлен заключен 27.06.2022 до 26.06.2027 (5 лет)</t>
  </si>
  <si>
    <t>Татаринов Юрий Анатольевич - глава муниципального образования</t>
  </si>
  <si>
    <t>166000, Ненецкий автономный округ, г. Нарьян-Мар, ул. Выучейского, д.30</t>
  </si>
  <si>
    <t>весы электронные</t>
  </si>
  <si>
    <t>Распоряжение Управление имущественных и земельных отношений Нененцкого автономного округа от 26.09.2022 № 1266</t>
  </si>
  <si>
    <t>блинный аппарат Скщнвщт MPE200001-А3</t>
  </si>
  <si>
    <t>Ненецкий автономный округ, г. Нарьян--Мар, ул. В.И. Ленина, д. 27 В</t>
  </si>
  <si>
    <t>Ненецкий автономный округ, г. Нарьян-Мар, ул.Заводская,  ориентир: д. 2 - за пределами участка, участок находится в 431 м на северо-запад от ориентира</t>
  </si>
  <si>
    <t>Ненецкий автономный округ  г. Нарьян-Мар</t>
  </si>
  <si>
    <t>83:00:050602:388</t>
  </si>
  <si>
    <t>83:00:050602:387</t>
  </si>
  <si>
    <t>Постановление Администрации муниципального образования "Городской округ "Город Нарьян-Мар" от 15.07.2022 № 884</t>
  </si>
  <si>
    <t>НАО</t>
  </si>
  <si>
    <t>Администрация МО "Великовисочный сельсовет" Ненецкого автономнго округ</t>
  </si>
  <si>
    <t>Администрация муниципального образования "Приморско-Куйский  сельсовет" Ненецкого автономного округ</t>
  </si>
  <si>
    <t>Администрация МО "Тельвисочный сельсовет" Ненецкого автономного округа</t>
  </si>
  <si>
    <t>Администрация МО "Хорей-Верский сельсовет" Ненецкого автономного округа</t>
  </si>
  <si>
    <t>83:00:060011:254</t>
  </si>
  <si>
    <t>под производственную территорию пер. Арктический</t>
  </si>
  <si>
    <t>Постановление Администрации муниципального образования "Городское поселение "Рабочий поселок Искателей" от 26.10.2022 № 796</t>
  </si>
  <si>
    <t>Копир МВ OFFICECENTER 316 цифровой формат А-3,инв. № 01680141</t>
  </si>
  <si>
    <r>
      <t xml:space="preserve">Внедорожное транспортное средство "ТРЭКОЛ" - </t>
    </r>
    <r>
      <rPr>
        <sz val="11"/>
        <color rgb="FFC00000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9294 Д</t>
    </r>
  </si>
  <si>
    <t>Ненецкий автономный округ, п. Хонгурей, д. 35, пом.2</t>
  </si>
  <si>
    <t>83:00:030011:126</t>
  </si>
  <si>
    <t>83:00:030011:221</t>
  </si>
  <si>
    <t xml:space="preserve">Телефон "Philips" </t>
  </si>
  <si>
    <t xml:space="preserve">Преференция на 10 лет СПК РК "Сула" </t>
  </si>
  <si>
    <t>Ненецкий автономный округ
п. Красное, ул. Северная, д.19А</t>
  </si>
  <si>
    <t>оленеубойный пункт</t>
  </si>
  <si>
    <t>Гараж (Бокс № 2)</t>
  </si>
  <si>
    <t>Постановление Администрации МО "Приморско-Куйский сельсовет" НАО от 01.03.2021 № 31</t>
  </si>
  <si>
    <t>СПК "Харп"  с 27.05.2021 до 27.05.2031</t>
  </si>
  <si>
    <t>СПК коопхоз "Ерв" с 18.03.2021 до 17.03.2026</t>
  </si>
  <si>
    <t>морозильная камера шоковой для оленеубойного пункта</t>
  </si>
  <si>
    <t>СПК "Харп" с 27.05.2021 по 27.05.2031</t>
  </si>
  <si>
    <t>Нежилое здание (помещение котельной)</t>
  </si>
  <si>
    <t>Постановление администрации муниципального образования "Пустозерский сельсове 13.11.2020 № 100</t>
  </si>
  <si>
    <t>Постановление Адмиистрации МО "Малоземельский сельсовет" Ненецкого автономного округа от 18.11.2021 № 90</t>
  </si>
  <si>
    <t>Тайбарей Ирина Алексеевна -ведущий специалист общего отдела Администрации МО</t>
  </si>
  <si>
    <t>Вездеход транспортное средство  ТРЭКОЛ 39294Д</t>
  </si>
  <si>
    <t>Постановление Администрации муниципального образования "Городской округ "Город Нарьян-Мар" от 01.11.2021 № 1325</t>
  </si>
  <si>
    <t>Постановление Администрации муниципального образования "Городской округ "Город Нарьян-Мар" от 30.11.2020 № 938</t>
  </si>
  <si>
    <t>постановление Администрации муниципального образования "Шоинский сельсовет" Ненецкого автономного округа от 18.11.2022 № 64п</t>
  </si>
  <si>
    <t>Иванникова Любовь Геннадьевна</t>
  </si>
  <si>
    <t>8 (81857) 2-20-02</t>
  </si>
  <si>
    <t>83:00:070008:1000</t>
  </si>
  <si>
    <t>83:00:070008:1055</t>
  </si>
  <si>
    <t>83:00:070008:907</t>
  </si>
  <si>
    <t>Кузнецова Олеся Александровна</t>
  </si>
  <si>
    <t>83:00:010010:440</t>
  </si>
  <si>
    <t>83:00:060009:1148</t>
  </si>
  <si>
    <t>794 +/- 10</t>
  </si>
  <si>
    <t>земельный участок под магазин</t>
  </si>
  <si>
    <t>ИП Сумароков В.И. (Договор аренды с 03.02.2023 по 02.02.2028)</t>
  </si>
  <si>
    <t>Постановление Администрации муниципального образования "Городское поселение "Рабочий поселок Искателей" от 28.02.2023 № 218</t>
  </si>
  <si>
    <t>Ненецкий автономный округ, с. Нижняя Пеша, д.18</t>
  </si>
  <si>
    <t>Установка для термического уничтожения биологических отходов КРН (крематор) на дизельном топливе</t>
  </si>
  <si>
    <t>решение Совета депутатов муниципального образования "Пешский сельсовет" Ненецкого автономного округа от 13.04.2023 № 26</t>
  </si>
  <si>
    <t>Качегова Ю.С. Общий отдел Администрации Сельского поселения «Пешский сельсовет» ЗР НАО</t>
  </si>
  <si>
    <t>83:00:050602:390</t>
  </si>
  <si>
    <t>Распоряжение Управление имущественных и земельных отношений Нененцкого автономного округа от 07.04.2023 № 636</t>
  </si>
  <si>
    <t>166000, Ненецкий автономный округ, г. Нарьян-Мар, ул. Студенческая, д.3А</t>
  </si>
  <si>
    <t>Договор  с СПК РК "Сула" (срок 1 год) с 01.04.2023 по 01.04.2024</t>
  </si>
  <si>
    <t>83:00:060011:606</t>
  </si>
  <si>
    <t>Земельный участок под коммунальное обслуживание</t>
  </si>
  <si>
    <t>Постановление Администрации муниципального образования "Городское поселение "Рабочий поселок Искателей" от 17.04..2023 № 351</t>
  </si>
  <si>
    <t>8(81853)4-76-86</t>
  </si>
  <si>
    <t>8 (81857) 2-37-03</t>
  </si>
  <si>
    <t>83:00:050020:185</t>
  </si>
  <si>
    <t>83:00:050205:274</t>
  </si>
  <si>
    <t>нежилое помещение</t>
  </si>
  <si>
    <t>Постановление Администрации муниципального образования "Городской округ "Город Нарьян-Мар" от 08.06.2023 № 902</t>
  </si>
  <si>
    <t>Ненецкий автономный округ  г. Нарьян-Мар, ул. 60 лет СССР,д.6, номер на поэтажном плане 74-75</t>
  </si>
  <si>
    <t>Ненецкий автономный округ  г. Нарьян-Мар, ул. 60 лет СССР,д.6, номер на поэтажном плане 778</t>
  </si>
  <si>
    <t>Ненецкий автономный округ  г. Нарьян-Мар, ул. Юбилейная, д. 12Б, пом. 1Н</t>
  </si>
  <si>
    <t>ИП Неустроева Т.В. (с 04.07.2023 по 04.07.2033)</t>
  </si>
  <si>
    <t>Постановление Администрации Сельского поселения "Пешский сельсовет" ЗР НАО от 08.6.2023 № 42</t>
  </si>
  <si>
    <t>База отдыха д. Волоковая</t>
  </si>
  <si>
    <t>Ненецкий автономный округ,д. Волоковая, д.81</t>
  </si>
  <si>
    <t>ООО "НСК-ЭТАЛОН" (аренда  с 12.07.2023 по 11.05.2028)</t>
  </si>
  <si>
    <t>постановление Администрации муниципального образования "Колгуевский сельсовет" Ненецкого автономного округа от 28.07.2023 № 53-п</t>
  </si>
  <si>
    <t>хлебопекарное оборудование</t>
  </si>
  <si>
    <t>9 (81853) 2-38-84</t>
  </si>
  <si>
    <t>Распоряжение Управление имущественных и земельных отношений Нененцкого автономного округа от 23.08.2023 № 1300</t>
  </si>
  <si>
    <t>166700, Ненецкий автономный округ, пос. Искателей, ул. Аралина, д.16</t>
  </si>
  <si>
    <t>Тестомес 140 л Л4-ХТВ Дежа 140 л А2-ХТД</t>
  </si>
  <si>
    <t xml:space="preserve">ООО "Транзит-Строй" бессрочно </t>
  </si>
  <si>
    <t>ООО "Транзит-строй" 
ООО "Стройсервис" бессрочно</t>
  </si>
  <si>
    <t>Здание (Помещение 11)</t>
  </si>
  <si>
    <t>Здание (Помещение 12)</t>
  </si>
  <si>
    <t>Здание (Помещение 13)</t>
  </si>
  <si>
    <t>Постановление Администрации МО "Приморско-Куйский сельсовет" НАО от 31.08.2023 № 97</t>
  </si>
  <si>
    <t>8 (81853) 3-11-37</t>
  </si>
  <si>
    <t xml:space="preserve">ИП Тайбарей К.М 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</si>
  <si>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05.09.2023)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</si>
</sst>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  <xf numFmtId="0" fontId="2" fillId="0" borderId="0"/>
    <xf numFmtId="0" fontId="11" fillId="0" borderId="0"/>
  </cellStyleXfs>
  <cellXfs count="68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 shrinkToFit="1"/>
      <protection hidden="1"/>
    </xf>
    <xf numFmtId="0" fontId="4" fillId="2" borderId="2" xfId="0" applyFont="1" applyFill="1" applyBorder="1" applyAlignment="1" applyProtection="1">
      <alignment horizontal="center" vertical="center" wrapText="1" shrinkToFit="1"/>
      <protection hidden="1"/>
    </xf>
    <xf numFmtId="0" fontId="7" fillId="0" borderId="2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 shrinkToFit="1"/>
      <protection hidden="1"/>
    </xf>
    <xf numFmtId="0" fontId="4" fillId="0" borderId="2" xfId="4" applyFont="1" applyFill="1" applyBorder="1" applyAlignment="1" applyProtection="1">
      <alignment horizontal="center" vertical="center" wrapText="1" shrinkToFit="1"/>
      <protection hidden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 wrapText="1"/>
    </xf>
    <xf numFmtId="0" fontId="9" fillId="0" borderId="2" xfId="5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14" fontId="0" fillId="0" borderId="0" xfId="0" applyNumberFormat="1" applyFill="1"/>
    <xf numFmtId="49" fontId="4" fillId="2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 wrapText="1" shrinkToFit="1"/>
      <protection hidden="1"/>
    </xf>
    <xf numFmtId="0" fontId="4" fillId="0" borderId="0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6" xfId="4" applyFont="1" applyFill="1" applyBorder="1" applyAlignment="1">
      <alignment horizontal="center" vertical="center" wrapText="1"/>
    </xf>
    <xf numFmtId="0" fontId="4" fillId="0" borderId="6" xfId="4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/>
    </xf>
  </cellXfs>
  <cellStyles count="6">
    <cellStyle name="Гиперссылка" xfId="1" builtinId="8"/>
    <cellStyle name="Гиперссылка 2" xfId="3"/>
    <cellStyle name="Обычный" xfId="0" builtinId="0"/>
    <cellStyle name="Обычный 2" xfId="2"/>
    <cellStyle name="Обычный 2 2" xfId="4"/>
    <cellStyle name="Обычный 3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%23&#1054;&#1090;&#1076;&#1077;&#1083;%20&#1088;&#1072;&#1079;&#1074;&#1080;&#1090;&#1080;&#1103;%20&#1087;&#1088;&#1077;&#1076;&#1087;&#1088;&#1080;&#1085;&#1080;&#1084;&#1072;&#1090;&#1077;&#1083;&#1100;&#1089;&#1090;&#1074;&#1072;\!%20&#1055;&#1077;&#1088;&#1077;&#1087;&#1080;&#1089;&#1082;&#1072;\&#1060;&#1086;&#1085;&#1076;%20&#1041;&#1088;&#1072;&#1074;&#1077;&#1088;&#1084;&#1072;&#1085;&#1072;\&#1055;&#1077;&#1088;&#1077;&#1095;&#1077;&#1085;&#1100;%20&#1080;&#1084;&#1091;&#1097;&#1077;&#1089;&#1090;&#1074;&#1072;\&#1044;&#1083;&#1103;%20&#1088;&#1072;&#1079;&#1084;&#1077;&#1097;&#1077;&#1085;&#1080;&#1103;\&#1056;&#1072;&#1079;&#1084;&#1077;&#1097;&#1077;&#1085;&#1085;&#1099;&#1077;\7.%20&#1055;&#1077;&#1088;&#1077;&#1095;&#1077;&#1085;&#1100;%20&#1080;&#1084;&#1091;&#1097;&#1077;&#1089;&#1090;&#1074;&#1072;%20&#1048;&#1089;&#1082;&#1072;&#1090;&#1077;&#1083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ksovet@rambler.ru" TargetMode="External"/><Relationship Id="rId18" Type="http://schemas.openxmlformats.org/officeDocument/2006/relationships/hyperlink" Target="mailto:pusovet2013@yandex.ru" TargetMode="External"/><Relationship Id="rId26" Type="http://schemas.openxmlformats.org/officeDocument/2006/relationships/hyperlink" Target="mailto:ad.schoyna@yandex.ru" TargetMode="External"/><Relationship Id="rId39" Type="http://schemas.openxmlformats.org/officeDocument/2006/relationships/hyperlink" Target="mailto:umi@adm-nmar.ru" TargetMode="External"/><Relationship Id="rId3" Type="http://schemas.openxmlformats.org/officeDocument/2006/relationships/hyperlink" Target="mailto:gkhisk@yandex.ru" TargetMode="External"/><Relationship Id="rId21" Type="http://schemas.openxmlformats.org/officeDocument/2006/relationships/hyperlink" Target="mailto:telwiska@mail.ru" TargetMode="External"/><Relationship Id="rId34" Type="http://schemas.openxmlformats.org/officeDocument/2006/relationships/hyperlink" Target="mailto:adm-neruta@mail.ru" TargetMode="External"/><Relationship Id="rId42" Type="http://schemas.openxmlformats.org/officeDocument/2006/relationships/hyperlink" Target="mailto:gkhisk@yandex.ru" TargetMode="External"/><Relationship Id="rId47" Type="http://schemas.openxmlformats.org/officeDocument/2006/relationships/hyperlink" Target="mailto:gkhisk@yandex.ru" TargetMode="External"/><Relationship Id="rId50" Type="http://schemas.openxmlformats.org/officeDocument/2006/relationships/hyperlink" Target="mailto:umi@adm-nmar.ru" TargetMode="External"/><Relationship Id="rId7" Type="http://schemas.openxmlformats.org/officeDocument/2006/relationships/hyperlink" Target="mailto:kumizr@yandex.ru" TargetMode="External"/><Relationship Id="rId12" Type="http://schemas.openxmlformats.org/officeDocument/2006/relationships/hyperlink" Target="mailto:pksovet@rambler.ru" TargetMode="External"/><Relationship Id="rId17" Type="http://schemas.openxmlformats.org/officeDocument/2006/relationships/hyperlink" Target="mailto:pusovet2013@yandex.ru" TargetMode="External"/><Relationship Id="rId25" Type="http://schemas.openxmlformats.org/officeDocument/2006/relationships/hyperlink" Target="mailto:ad.schoyna@yandex.ru" TargetMode="External"/><Relationship Id="rId33" Type="http://schemas.openxmlformats.org/officeDocument/2006/relationships/hyperlink" Target="mailto:adm-neruta@mail.ru" TargetMode="External"/><Relationship Id="rId38" Type="http://schemas.openxmlformats.org/officeDocument/2006/relationships/hyperlink" Target="mailto:pksovet@rambler.ru" TargetMode="External"/><Relationship Id="rId46" Type="http://schemas.openxmlformats.org/officeDocument/2006/relationships/hyperlink" Target="mailto:pksovet@rambler.ru" TargetMode="External"/><Relationship Id="rId2" Type="http://schemas.openxmlformats.org/officeDocument/2006/relationships/hyperlink" Target="mailto:umi@adm-nmar.ru" TargetMode="External"/><Relationship Id="rId16" Type="http://schemas.openxmlformats.org/officeDocument/2006/relationships/hyperlink" Target="mailto:pusovet2013@yandex.ru" TargetMode="External"/><Relationship Id="rId20" Type="http://schemas.openxmlformats.org/officeDocument/2006/relationships/hyperlink" Target="mailto:pusovet2013@yandex.ru" TargetMode="External"/><Relationship Id="rId29" Type="http://schemas.openxmlformats.org/officeDocument/2006/relationships/hyperlink" Target="mailto:umi@adm-nmar.ru" TargetMode="External"/><Relationship Id="rId41" Type="http://schemas.openxmlformats.org/officeDocument/2006/relationships/hyperlink" Target="mailto:gkhisk@yandex.ru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mailto:agolgovskaya@adm-nao.ru" TargetMode="External"/><Relationship Id="rId6" Type="http://schemas.openxmlformats.org/officeDocument/2006/relationships/hyperlink" Target="mailto:kumizr@yandex.ru" TargetMode="External"/><Relationship Id="rId11" Type="http://schemas.openxmlformats.org/officeDocument/2006/relationships/hyperlink" Target="mailto:omanao@rambler.ru" TargetMode="External"/><Relationship Id="rId24" Type="http://schemas.openxmlformats.org/officeDocument/2006/relationships/hyperlink" Target="mailto:hv-adm@yandex.ru" TargetMode="External"/><Relationship Id="rId32" Type="http://schemas.openxmlformats.org/officeDocument/2006/relationships/hyperlink" Target="mailto:adm-neruta@mail.ru" TargetMode="External"/><Relationship Id="rId37" Type="http://schemas.openxmlformats.org/officeDocument/2006/relationships/hyperlink" Target="mailto:agolgovskaya@adm-nao.ru" TargetMode="External"/><Relationship Id="rId40" Type="http://schemas.openxmlformats.org/officeDocument/2006/relationships/hyperlink" Target="mailto:gkhisk@yandex.ru" TargetMode="External"/><Relationship Id="rId45" Type="http://schemas.openxmlformats.org/officeDocument/2006/relationships/hyperlink" Target="mailto:pksovet@rambler.ru" TargetMode="External"/><Relationship Id="rId53" Type="http://schemas.openxmlformats.org/officeDocument/2006/relationships/hyperlink" Target="mailto:pksovet@rambler.ru" TargetMode="External"/><Relationship Id="rId5" Type="http://schemas.openxmlformats.org/officeDocument/2006/relationships/hyperlink" Target="mailto:adm-amderma@yandex.ru" TargetMode="External"/><Relationship Id="rId15" Type="http://schemas.openxmlformats.org/officeDocument/2006/relationships/hyperlink" Target="mailto:pksovet@rambler.ru" TargetMode="External"/><Relationship Id="rId23" Type="http://schemas.openxmlformats.org/officeDocument/2006/relationships/hyperlink" Target="mailto:glavatiman@mail.ru" TargetMode="External"/><Relationship Id="rId28" Type="http://schemas.openxmlformats.org/officeDocument/2006/relationships/hyperlink" Target="mailto:umi@adm-nmar.ru" TargetMode="External"/><Relationship Id="rId36" Type="http://schemas.openxmlformats.org/officeDocument/2006/relationships/hyperlink" Target="mailto:agolgovskaya@adm-nao.ru" TargetMode="External"/><Relationship Id="rId49" Type="http://schemas.openxmlformats.org/officeDocument/2006/relationships/hyperlink" Target="mailto:umi@adm-nmar.ru" TargetMode="External"/><Relationship Id="rId10" Type="http://schemas.openxmlformats.org/officeDocument/2006/relationships/hyperlink" Target="mailto:mo-kolg@yandex.ru" TargetMode="External"/><Relationship Id="rId19" Type="http://schemas.openxmlformats.org/officeDocument/2006/relationships/hyperlink" Target="mailto:pusovet2013@yandex.ru" TargetMode="External"/><Relationship Id="rId31" Type="http://schemas.openxmlformats.org/officeDocument/2006/relationships/hyperlink" Target="mailto:umi@adm-nmar.ru" TargetMode="External"/><Relationship Id="rId44" Type="http://schemas.openxmlformats.org/officeDocument/2006/relationships/hyperlink" Target="mailto:pksovet@rambler.ru" TargetMode="External"/><Relationship Id="rId52" Type="http://schemas.openxmlformats.org/officeDocument/2006/relationships/hyperlink" Target="mailto:mo-kolg@yandex.ru" TargetMode="External"/><Relationship Id="rId4" Type="http://schemas.openxmlformats.org/officeDocument/2006/relationships/hyperlink" Target="mailto:adm-amderma@yandex.ru" TargetMode="External"/><Relationship Id="rId9" Type="http://schemas.openxmlformats.org/officeDocument/2006/relationships/hyperlink" Target="mailto:viska.selsovet@yandex.ru" TargetMode="External"/><Relationship Id="rId14" Type="http://schemas.openxmlformats.org/officeDocument/2006/relationships/hyperlink" Target="mailto:pksovet@rambler.ru" TargetMode="External"/><Relationship Id="rId22" Type="http://schemas.openxmlformats.org/officeDocument/2006/relationships/hyperlink" Target="mailto:glavatiman@mail.ru" TargetMode="External"/><Relationship Id="rId27" Type="http://schemas.openxmlformats.org/officeDocument/2006/relationships/hyperlink" Target="mailto:umi@adm-nmar.ru" TargetMode="External"/><Relationship Id="rId30" Type="http://schemas.openxmlformats.org/officeDocument/2006/relationships/hyperlink" Target="mailto:kumizr@yandex.ru" TargetMode="External"/><Relationship Id="rId35" Type="http://schemas.openxmlformats.org/officeDocument/2006/relationships/hyperlink" Target="mailto:agolgovskaya@adm-nao.ru" TargetMode="External"/><Relationship Id="rId43" Type="http://schemas.openxmlformats.org/officeDocument/2006/relationships/hyperlink" Target="mailto:pusovet2013@yandex.ru" TargetMode="External"/><Relationship Id="rId48" Type="http://schemas.openxmlformats.org/officeDocument/2006/relationships/hyperlink" Target="mailto:gkhisk@yandex.ru" TargetMode="External"/><Relationship Id="rId8" Type="http://schemas.openxmlformats.org/officeDocument/2006/relationships/hyperlink" Target="mailto:viska.selsovet@yandex.ru" TargetMode="External"/><Relationship Id="rId51" Type="http://schemas.openxmlformats.org/officeDocument/2006/relationships/hyperlink" Target="mailto:umi@adm-nma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5"/>
  <sheetViews>
    <sheetView tabSelected="1" zoomScale="60" zoomScaleNormal="60" workbookViewId="0">
      <selection activeCell="J3" sqref="J3"/>
    </sheetView>
  </sheetViews>
  <sheetFormatPr defaultRowHeight="15" x14ac:dyDescent="0.25"/>
  <cols>
    <col min="1" max="1" width="4.28515625" customWidth="1"/>
    <col min="2" max="2" width="29.7109375" customWidth="1"/>
    <col min="3" max="3" width="38.42578125" customWidth="1"/>
    <col min="4" max="4" width="31.140625" customWidth="1"/>
    <col min="5" max="5" width="24" customWidth="1"/>
    <col min="6" max="6" width="29.85546875" customWidth="1"/>
    <col min="7" max="7" width="17.5703125" customWidth="1"/>
    <col min="8" max="8" width="48.7109375" customWidth="1"/>
    <col min="9" max="9" width="43.5703125" customWidth="1"/>
    <col min="10" max="10" width="27.140625" customWidth="1"/>
    <col min="11" max="11" width="18.42578125" customWidth="1"/>
    <col min="12" max="12" width="19" customWidth="1"/>
    <col min="13" max="13" width="21.5703125" customWidth="1"/>
    <col min="14" max="14" width="12" bestFit="1" customWidth="1"/>
  </cols>
  <sheetData>
    <row r="1" spans="1:13" ht="111.75" customHeight="1" x14ac:dyDescent="0.25">
      <c r="A1" s="65" t="s">
        <v>371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79.5" customHeight="1" x14ac:dyDescent="0.25">
      <c r="A2" s="3" t="s">
        <v>0</v>
      </c>
      <c r="B2" s="4"/>
      <c r="C2" s="3" t="s">
        <v>1</v>
      </c>
      <c r="D2" s="5" t="s">
        <v>6</v>
      </c>
      <c r="E2" s="5" t="s">
        <v>235</v>
      </c>
      <c r="F2" s="5" t="s">
        <v>2</v>
      </c>
      <c r="G2" s="5" t="s">
        <v>3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167</v>
      </c>
    </row>
    <row r="3" spans="1:13" ht="85.5" customHeight="1" x14ac:dyDescent="0.25">
      <c r="A3" s="6">
        <v>1</v>
      </c>
      <c r="B3" s="7" t="s">
        <v>289</v>
      </c>
      <c r="C3" s="8" t="s">
        <v>72</v>
      </c>
      <c r="D3" s="8" t="s">
        <v>60</v>
      </c>
      <c r="E3" s="13" t="s">
        <v>4</v>
      </c>
      <c r="F3" s="8" t="s">
        <v>64</v>
      </c>
      <c r="G3" s="14">
        <v>231.9</v>
      </c>
      <c r="H3" s="13" t="s">
        <v>65</v>
      </c>
      <c r="I3" s="13" t="s">
        <v>12</v>
      </c>
      <c r="J3" s="13" t="s">
        <v>251</v>
      </c>
      <c r="K3" s="13" t="s">
        <v>240</v>
      </c>
      <c r="L3" s="18" t="s">
        <v>241</v>
      </c>
      <c r="M3" s="12" t="s">
        <v>220</v>
      </c>
    </row>
    <row r="4" spans="1:13" ht="95.25" customHeight="1" x14ac:dyDescent="0.25">
      <c r="A4" s="6">
        <v>2</v>
      </c>
      <c r="B4" s="7" t="s">
        <v>289</v>
      </c>
      <c r="C4" s="8" t="s">
        <v>73</v>
      </c>
      <c r="D4" s="8" t="s">
        <v>61</v>
      </c>
      <c r="E4" s="13" t="s">
        <v>4</v>
      </c>
      <c r="F4" s="8" t="s">
        <v>64</v>
      </c>
      <c r="G4" s="14">
        <v>227.2</v>
      </c>
      <c r="H4" s="13" t="s">
        <v>65</v>
      </c>
      <c r="I4" s="13" t="s">
        <v>12</v>
      </c>
      <c r="J4" s="13" t="s">
        <v>251</v>
      </c>
      <c r="K4" s="13" t="s">
        <v>240</v>
      </c>
      <c r="L4" s="18" t="s">
        <v>241</v>
      </c>
      <c r="M4" s="12" t="s">
        <v>221</v>
      </c>
    </row>
    <row r="5" spans="1:13" ht="96" customHeight="1" x14ac:dyDescent="0.25">
      <c r="A5" s="6">
        <v>3</v>
      </c>
      <c r="B5" s="7" t="s">
        <v>289</v>
      </c>
      <c r="C5" s="8" t="s">
        <v>74</v>
      </c>
      <c r="D5" s="8" t="s">
        <v>62</v>
      </c>
      <c r="E5" s="13" t="s">
        <v>4</v>
      </c>
      <c r="F5" s="8" t="s">
        <v>64</v>
      </c>
      <c r="G5" s="14">
        <v>231.8</v>
      </c>
      <c r="H5" s="13" t="s">
        <v>65</v>
      </c>
      <c r="I5" s="13" t="s">
        <v>12</v>
      </c>
      <c r="J5" s="13" t="s">
        <v>251</v>
      </c>
      <c r="K5" s="13" t="s">
        <v>240</v>
      </c>
      <c r="L5" s="18" t="s">
        <v>241</v>
      </c>
      <c r="M5" s="12" t="s">
        <v>254</v>
      </c>
    </row>
    <row r="6" spans="1:13" ht="111.75" customHeight="1" x14ac:dyDescent="0.25">
      <c r="A6" s="6">
        <v>4</v>
      </c>
      <c r="B6" s="7" t="s">
        <v>289</v>
      </c>
      <c r="C6" s="8" t="s">
        <v>75</v>
      </c>
      <c r="D6" s="8" t="s">
        <v>63</v>
      </c>
      <c r="E6" s="13" t="s">
        <v>4</v>
      </c>
      <c r="F6" s="8" t="s">
        <v>64</v>
      </c>
      <c r="G6" s="14">
        <v>231.2</v>
      </c>
      <c r="H6" s="13" t="s">
        <v>65</v>
      </c>
      <c r="I6" s="13" t="s">
        <v>12</v>
      </c>
      <c r="J6" s="13" t="s">
        <v>251</v>
      </c>
      <c r="K6" s="13" t="s">
        <v>240</v>
      </c>
      <c r="L6" s="18" t="s">
        <v>241</v>
      </c>
      <c r="M6" s="12" t="s">
        <v>221</v>
      </c>
    </row>
    <row r="7" spans="1:13" ht="108" customHeight="1" x14ac:dyDescent="0.25">
      <c r="A7" s="6">
        <v>5</v>
      </c>
      <c r="B7" s="7" t="s">
        <v>289</v>
      </c>
      <c r="C7" s="13" t="s">
        <v>283</v>
      </c>
      <c r="D7" s="8"/>
      <c r="E7" s="13" t="s">
        <v>14</v>
      </c>
      <c r="F7" s="13" t="s">
        <v>89</v>
      </c>
      <c r="G7" s="14" t="s">
        <v>5</v>
      </c>
      <c r="H7" s="13" t="s">
        <v>91</v>
      </c>
      <c r="I7" s="13" t="s">
        <v>12</v>
      </c>
      <c r="J7" s="13" t="s">
        <v>251</v>
      </c>
      <c r="K7" s="13" t="s">
        <v>240</v>
      </c>
      <c r="L7" s="18" t="s">
        <v>241</v>
      </c>
      <c r="M7" s="13" t="s">
        <v>263</v>
      </c>
    </row>
    <row r="8" spans="1:13" ht="87.75" customHeight="1" x14ac:dyDescent="0.25">
      <c r="A8" s="6">
        <v>6</v>
      </c>
      <c r="B8" s="7" t="s">
        <v>289</v>
      </c>
      <c r="C8" s="13" t="s">
        <v>283</v>
      </c>
      <c r="D8" s="8"/>
      <c r="E8" s="13" t="s">
        <v>14</v>
      </c>
      <c r="F8" s="13" t="s">
        <v>89</v>
      </c>
      <c r="G8" s="14" t="s">
        <v>5</v>
      </c>
      <c r="H8" s="13" t="s">
        <v>91</v>
      </c>
      <c r="I8" s="13" t="s">
        <v>12</v>
      </c>
      <c r="J8" s="13" t="s">
        <v>251</v>
      </c>
      <c r="K8" s="13" t="s">
        <v>240</v>
      </c>
      <c r="L8" s="18" t="s">
        <v>241</v>
      </c>
      <c r="M8" s="13" t="s">
        <v>263</v>
      </c>
    </row>
    <row r="9" spans="1:13" ht="84.75" customHeight="1" x14ac:dyDescent="0.25">
      <c r="A9" s="6">
        <v>7</v>
      </c>
      <c r="B9" s="7" t="s">
        <v>289</v>
      </c>
      <c r="C9" s="13" t="s">
        <v>283</v>
      </c>
      <c r="D9" s="8"/>
      <c r="E9" s="13" t="s">
        <v>14</v>
      </c>
      <c r="F9" s="13" t="s">
        <v>90</v>
      </c>
      <c r="G9" s="14" t="s">
        <v>5</v>
      </c>
      <c r="H9" s="13" t="s">
        <v>91</v>
      </c>
      <c r="I9" s="13" t="s">
        <v>12</v>
      </c>
      <c r="J9" s="13" t="s">
        <v>251</v>
      </c>
      <c r="K9" s="13" t="s">
        <v>240</v>
      </c>
      <c r="L9" s="18" t="s">
        <v>241</v>
      </c>
      <c r="M9" s="13" t="s">
        <v>272</v>
      </c>
    </row>
    <row r="10" spans="1:13" ht="96.75" customHeight="1" x14ac:dyDescent="0.25">
      <c r="A10" s="6">
        <v>8</v>
      </c>
      <c r="B10" s="7" t="s">
        <v>289</v>
      </c>
      <c r="C10" s="13" t="s">
        <v>283</v>
      </c>
      <c r="D10" s="8"/>
      <c r="E10" s="13" t="s">
        <v>14</v>
      </c>
      <c r="F10" s="13" t="s">
        <v>90</v>
      </c>
      <c r="G10" s="14" t="s">
        <v>5</v>
      </c>
      <c r="H10" s="13" t="s">
        <v>91</v>
      </c>
      <c r="I10" s="13" t="s">
        <v>12</v>
      </c>
      <c r="J10" s="13" t="s">
        <v>251</v>
      </c>
      <c r="K10" s="13" t="s">
        <v>240</v>
      </c>
      <c r="L10" s="18" t="s">
        <v>241</v>
      </c>
      <c r="M10" s="13" t="s">
        <v>272</v>
      </c>
    </row>
    <row r="11" spans="1:13" ht="87" customHeight="1" x14ac:dyDescent="0.25">
      <c r="A11" s="6">
        <v>9</v>
      </c>
      <c r="B11" s="7" t="s">
        <v>289</v>
      </c>
      <c r="C11" s="13" t="s">
        <v>283</v>
      </c>
      <c r="D11" s="8"/>
      <c r="E11" s="13" t="s">
        <v>14</v>
      </c>
      <c r="F11" s="13" t="s">
        <v>90</v>
      </c>
      <c r="G11" s="14" t="s">
        <v>5</v>
      </c>
      <c r="H11" s="13" t="s">
        <v>91</v>
      </c>
      <c r="I11" s="13" t="s">
        <v>12</v>
      </c>
      <c r="J11" s="13" t="s">
        <v>251</v>
      </c>
      <c r="K11" s="13" t="s">
        <v>240</v>
      </c>
      <c r="L11" s="18" t="s">
        <v>241</v>
      </c>
      <c r="M11" s="13" t="s">
        <v>272</v>
      </c>
    </row>
    <row r="12" spans="1:13" ht="78" customHeight="1" x14ac:dyDescent="0.25">
      <c r="A12" s="6">
        <v>10</v>
      </c>
      <c r="B12" s="7" t="s">
        <v>289</v>
      </c>
      <c r="C12" s="12" t="s">
        <v>114</v>
      </c>
      <c r="D12" s="12" t="s">
        <v>115</v>
      </c>
      <c r="E12" s="12" t="s">
        <v>117</v>
      </c>
      <c r="F12" s="12" t="s">
        <v>118</v>
      </c>
      <c r="G12" s="33"/>
      <c r="H12" s="13" t="s">
        <v>119</v>
      </c>
      <c r="I12" s="13" t="s">
        <v>12</v>
      </c>
      <c r="J12" s="13" t="s">
        <v>251</v>
      </c>
      <c r="K12" s="13" t="s">
        <v>240</v>
      </c>
      <c r="L12" s="18" t="s">
        <v>241</v>
      </c>
      <c r="M12" s="33"/>
    </row>
    <row r="13" spans="1:13" ht="102" customHeight="1" x14ac:dyDescent="0.25">
      <c r="A13" s="6">
        <v>11</v>
      </c>
      <c r="B13" s="7" t="s">
        <v>289</v>
      </c>
      <c r="C13" s="12" t="s">
        <v>114</v>
      </c>
      <c r="D13" s="12" t="s">
        <v>116</v>
      </c>
      <c r="E13" s="12" t="s">
        <v>117</v>
      </c>
      <c r="F13" s="12" t="s">
        <v>118</v>
      </c>
      <c r="G13" s="33"/>
      <c r="H13" s="13" t="s">
        <v>119</v>
      </c>
      <c r="I13" s="13" t="s">
        <v>12</v>
      </c>
      <c r="J13" s="13" t="s">
        <v>251</v>
      </c>
      <c r="K13" s="13" t="s">
        <v>240</v>
      </c>
      <c r="L13" s="18" t="s">
        <v>241</v>
      </c>
      <c r="M13" s="33"/>
    </row>
    <row r="14" spans="1:13" ht="103.5" customHeight="1" x14ac:dyDescent="0.25">
      <c r="A14" s="6">
        <v>12</v>
      </c>
      <c r="B14" s="7" t="s">
        <v>289</v>
      </c>
      <c r="C14" s="13" t="s">
        <v>151</v>
      </c>
      <c r="D14" s="33" t="s">
        <v>5</v>
      </c>
      <c r="E14" s="13" t="s">
        <v>117</v>
      </c>
      <c r="F14" s="12" t="s">
        <v>152</v>
      </c>
      <c r="G14" s="33" t="s">
        <v>5</v>
      </c>
      <c r="H14" s="13" t="s">
        <v>154</v>
      </c>
      <c r="I14" s="13" t="s">
        <v>12</v>
      </c>
      <c r="J14" s="13" t="s">
        <v>251</v>
      </c>
      <c r="K14" s="13" t="s">
        <v>240</v>
      </c>
      <c r="L14" s="18" t="s">
        <v>241</v>
      </c>
      <c r="M14" s="33"/>
    </row>
    <row r="15" spans="1:13" ht="96.75" customHeight="1" x14ac:dyDescent="0.25">
      <c r="A15" s="6">
        <v>13</v>
      </c>
      <c r="B15" s="7" t="s">
        <v>289</v>
      </c>
      <c r="C15" s="13" t="s">
        <v>151</v>
      </c>
      <c r="D15" s="33" t="s">
        <v>5</v>
      </c>
      <c r="E15" s="13" t="s">
        <v>117</v>
      </c>
      <c r="F15" s="12" t="s">
        <v>153</v>
      </c>
      <c r="G15" s="33" t="s">
        <v>5</v>
      </c>
      <c r="H15" s="13" t="s">
        <v>154</v>
      </c>
      <c r="I15" s="13" t="s">
        <v>12</v>
      </c>
      <c r="J15" s="13" t="s">
        <v>251</v>
      </c>
      <c r="K15" s="13" t="s">
        <v>240</v>
      </c>
      <c r="L15" s="18" t="s">
        <v>241</v>
      </c>
      <c r="M15" s="33"/>
    </row>
    <row r="16" spans="1:13" ht="90.75" customHeight="1" x14ac:dyDescent="0.25">
      <c r="A16" s="6">
        <v>14</v>
      </c>
      <c r="B16" s="7" t="s">
        <v>289</v>
      </c>
      <c r="C16" s="13" t="s">
        <v>151</v>
      </c>
      <c r="D16" s="33" t="s">
        <v>5</v>
      </c>
      <c r="E16" s="13" t="s">
        <v>117</v>
      </c>
      <c r="F16" s="12" t="s">
        <v>270</v>
      </c>
      <c r="G16" s="33" t="s">
        <v>5</v>
      </c>
      <c r="H16" s="13" t="s">
        <v>154</v>
      </c>
      <c r="I16" s="13" t="s">
        <v>12</v>
      </c>
      <c r="J16" s="13" t="s">
        <v>251</v>
      </c>
      <c r="K16" s="13" t="s">
        <v>240</v>
      </c>
      <c r="L16" s="18" t="s">
        <v>241</v>
      </c>
      <c r="M16" s="13" t="s">
        <v>271</v>
      </c>
    </row>
    <row r="17" spans="1:14" ht="109.5" customHeight="1" x14ac:dyDescent="0.25">
      <c r="A17" s="6">
        <v>15</v>
      </c>
      <c r="B17" s="7" t="s">
        <v>289</v>
      </c>
      <c r="C17" s="12" t="s">
        <v>205</v>
      </c>
      <c r="D17" s="12" t="s">
        <v>209</v>
      </c>
      <c r="E17" s="12" t="s">
        <v>121</v>
      </c>
      <c r="F17" s="12" t="s">
        <v>160</v>
      </c>
      <c r="G17" s="33">
        <v>1035</v>
      </c>
      <c r="H17" s="13" t="s">
        <v>212</v>
      </c>
      <c r="I17" s="13" t="s">
        <v>12</v>
      </c>
      <c r="J17" s="13" t="s">
        <v>251</v>
      </c>
      <c r="K17" s="13" t="s">
        <v>240</v>
      </c>
      <c r="L17" s="18" t="s">
        <v>241</v>
      </c>
      <c r="M17" s="13" t="s">
        <v>364</v>
      </c>
    </row>
    <row r="18" spans="1:14" ht="115.5" customHeight="1" x14ac:dyDescent="0.25">
      <c r="A18" s="6">
        <v>16</v>
      </c>
      <c r="B18" s="7" t="s">
        <v>289</v>
      </c>
      <c r="C18" s="12" t="s">
        <v>284</v>
      </c>
      <c r="D18" s="12" t="s">
        <v>210</v>
      </c>
      <c r="E18" s="12" t="s">
        <v>121</v>
      </c>
      <c r="F18" s="12" t="s">
        <v>160</v>
      </c>
      <c r="G18" s="33">
        <v>1607</v>
      </c>
      <c r="H18" s="13" t="s">
        <v>212</v>
      </c>
      <c r="I18" s="13" t="s">
        <v>12</v>
      </c>
      <c r="J18" s="13" t="s">
        <v>251</v>
      </c>
      <c r="K18" s="13" t="s">
        <v>240</v>
      </c>
      <c r="L18" s="18" t="s">
        <v>241</v>
      </c>
      <c r="M18" s="13" t="s">
        <v>356</v>
      </c>
    </row>
    <row r="19" spans="1:14" ht="125.25" customHeight="1" x14ac:dyDescent="0.25">
      <c r="A19" s="6">
        <v>17</v>
      </c>
      <c r="B19" s="7" t="s">
        <v>289</v>
      </c>
      <c r="C19" s="12" t="s">
        <v>206</v>
      </c>
      <c r="D19" s="12" t="s">
        <v>211</v>
      </c>
      <c r="E19" s="12" t="s">
        <v>121</v>
      </c>
      <c r="F19" s="12" t="s">
        <v>160</v>
      </c>
      <c r="G19" s="33">
        <v>1836</v>
      </c>
      <c r="H19" s="13" t="s">
        <v>212</v>
      </c>
      <c r="I19" s="13" t="s">
        <v>12</v>
      </c>
      <c r="J19" s="13" t="s">
        <v>251</v>
      </c>
      <c r="K19" s="13" t="s">
        <v>240</v>
      </c>
      <c r="L19" s="18" t="s">
        <v>241</v>
      </c>
      <c r="M19" s="13" t="s">
        <v>363</v>
      </c>
    </row>
    <row r="20" spans="1:14" ht="94.5" customHeight="1" x14ac:dyDescent="0.25">
      <c r="A20" s="6">
        <v>18</v>
      </c>
      <c r="B20" s="7" t="s">
        <v>289</v>
      </c>
      <c r="C20" s="12" t="s">
        <v>207</v>
      </c>
      <c r="D20" s="12" t="s">
        <v>336</v>
      </c>
      <c r="E20" s="12" t="s">
        <v>121</v>
      </c>
      <c r="F20" s="12" t="s">
        <v>160</v>
      </c>
      <c r="G20" s="33">
        <v>4134</v>
      </c>
      <c r="H20" s="13" t="s">
        <v>337</v>
      </c>
      <c r="I20" s="13" t="s">
        <v>12</v>
      </c>
      <c r="J20" s="13" t="s">
        <v>251</v>
      </c>
      <c r="K20" s="13" t="s">
        <v>240</v>
      </c>
      <c r="L20" s="18" t="s">
        <v>241</v>
      </c>
      <c r="M20" s="46"/>
      <c r="N20" s="42"/>
    </row>
    <row r="21" spans="1:14" ht="102" customHeight="1" x14ac:dyDescent="0.25">
      <c r="A21" s="6">
        <v>19</v>
      </c>
      <c r="B21" s="7" t="s">
        <v>289</v>
      </c>
      <c r="C21" s="12" t="s">
        <v>208</v>
      </c>
      <c r="D21" s="33"/>
      <c r="E21" s="12" t="s">
        <v>117</v>
      </c>
      <c r="F21" s="12" t="s">
        <v>213</v>
      </c>
      <c r="G21" s="33"/>
      <c r="H21" s="13" t="s">
        <v>212</v>
      </c>
      <c r="I21" s="13" t="s">
        <v>12</v>
      </c>
      <c r="J21" s="13" t="s">
        <v>251</v>
      </c>
      <c r="K21" s="13" t="s">
        <v>240</v>
      </c>
      <c r="L21" s="18" t="s">
        <v>241</v>
      </c>
      <c r="M21" s="33"/>
    </row>
    <row r="22" spans="1:14" ht="115.5" customHeight="1" x14ac:dyDescent="0.25">
      <c r="A22" s="6">
        <v>20</v>
      </c>
      <c r="B22" s="7" t="s">
        <v>289</v>
      </c>
      <c r="C22" s="12" t="s">
        <v>208</v>
      </c>
      <c r="D22" s="33"/>
      <c r="E22" s="12" t="s">
        <v>117</v>
      </c>
      <c r="F22" s="12" t="s">
        <v>214</v>
      </c>
      <c r="G22" s="33"/>
      <c r="H22" s="13" t="s">
        <v>212</v>
      </c>
      <c r="I22" s="13" t="s">
        <v>12</v>
      </c>
      <c r="J22" s="13" t="s">
        <v>251</v>
      </c>
      <c r="K22" s="13" t="s">
        <v>240</v>
      </c>
      <c r="L22" s="18" t="s">
        <v>241</v>
      </c>
      <c r="M22" s="33"/>
    </row>
    <row r="23" spans="1:14" ht="108" customHeight="1" x14ac:dyDescent="0.25">
      <c r="A23" s="6">
        <v>21</v>
      </c>
      <c r="B23" s="7" t="s">
        <v>289</v>
      </c>
      <c r="C23" s="12" t="s">
        <v>208</v>
      </c>
      <c r="D23" s="33"/>
      <c r="E23" s="12" t="s">
        <v>117</v>
      </c>
      <c r="F23" s="12" t="s">
        <v>215</v>
      </c>
      <c r="G23" s="33"/>
      <c r="H23" s="13" t="s">
        <v>212</v>
      </c>
      <c r="I23" s="13" t="s">
        <v>12</v>
      </c>
      <c r="J23" s="13" t="s">
        <v>251</v>
      </c>
      <c r="K23" s="13" t="s">
        <v>240</v>
      </c>
      <c r="L23" s="18" t="s">
        <v>241</v>
      </c>
      <c r="M23" s="33"/>
    </row>
    <row r="24" spans="1:14" ht="108" customHeight="1" x14ac:dyDescent="0.25">
      <c r="A24" s="6">
        <v>22</v>
      </c>
      <c r="B24" s="7" t="s">
        <v>289</v>
      </c>
      <c r="C24" s="12" t="s">
        <v>208</v>
      </c>
      <c r="D24" s="33"/>
      <c r="E24" s="12" t="s">
        <v>117</v>
      </c>
      <c r="F24" s="12" t="s">
        <v>216</v>
      </c>
      <c r="G24" s="33"/>
      <c r="H24" s="13" t="s">
        <v>212</v>
      </c>
      <c r="I24" s="13" t="s">
        <v>12</v>
      </c>
      <c r="J24" s="13" t="s">
        <v>251</v>
      </c>
      <c r="K24" s="13" t="s">
        <v>240</v>
      </c>
      <c r="L24" s="18" t="s">
        <v>241</v>
      </c>
      <c r="M24" s="33"/>
    </row>
    <row r="25" spans="1:14" ht="96.75" customHeight="1" x14ac:dyDescent="0.25">
      <c r="A25" s="6">
        <v>23</v>
      </c>
      <c r="B25" s="7" t="s">
        <v>289</v>
      </c>
      <c r="C25" s="12" t="s">
        <v>252</v>
      </c>
      <c r="D25" s="47" t="s">
        <v>243</v>
      </c>
      <c r="E25" s="12" t="s">
        <v>121</v>
      </c>
      <c r="F25" s="12" t="s">
        <v>244</v>
      </c>
      <c r="G25" s="33"/>
      <c r="H25" s="13" t="s">
        <v>250</v>
      </c>
      <c r="I25" s="13" t="s">
        <v>12</v>
      </c>
      <c r="J25" s="13" t="s">
        <v>251</v>
      </c>
      <c r="K25" s="13" t="s">
        <v>240</v>
      </c>
      <c r="L25" s="18" t="s">
        <v>241</v>
      </c>
      <c r="M25" s="33"/>
    </row>
    <row r="26" spans="1:14" ht="81.75" customHeight="1" x14ac:dyDescent="0.25">
      <c r="A26" s="6">
        <v>24</v>
      </c>
      <c r="B26" s="7" t="s">
        <v>289</v>
      </c>
      <c r="C26" s="12" t="s">
        <v>245</v>
      </c>
      <c r="D26" s="12"/>
      <c r="E26" s="12" t="s">
        <v>117</v>
      </c>
      <c r="F26" s="12" t="s">
        <v>247</v>
      </c>
      <c r="G26" s="33"/>
      <c r="H26" s="13" t="s">
        <v>250</v>
      </c>
      <c r="I26" s="13" t="s">
        <v>12</v>
      </c>
      <c r="J26" s="13" t="s">
        <v>251</v>
      </c>
      <c r="K26" s="13" t="s">
        <v>240</v>
      </c>
      <c r="L26" s="18" t="s">
        <v>241</v>
      </c>
      <c r="M26" s="33"/>
    </row>
    <row r="27" spans="1:14" ht="87.75" customHeight="1" x14ac:dyDescent="0.25">
      <c r="A27" s="6">
        <v>25</v>
      </c>
      <c r="B27" s="7" t="s">
        <v>289</v>
      </c>
      <c r="C27" s="12" t="s">
        <v>246</v>
      </c>
      <c r="D27" s="12"/>
      <c r="E27" s="12" t="s">
        <v>117</v>
      </c>
      <c r="F27" s="12" t="s">
        <v>248</v>
      </c>
      <c r="G27" s="33"/>
      <c r="H27" s="13" t="s">
        <v>250</v>
      </c>
      <c r="I27" s="13" t="s">
        <v>12</v>
      </c>
      <c r="J27" s="13" t="s">
        <v>251</v>
      </c>
      <c r="K27" s="13" t="s">
        <v>240</v>
      </c>
      <c r="L27" s="18" t="s">
        <v>241</v>
      </c>
      <c r="M27" s="33"/>
    </row>
    <row r="28" spans="1:14" ht="92.25" customHeight="1" x14ac:dyDescent="0.25">
      <c r="A28" s="6">
        <v>26</v>
      </c>
      <c r="B28" s="7" t="s">
        <v>289</v>
      </c>
      <c r="C28" s="12" t="s">
        <v>246</v>
      </c>
      <c r="D28" s="12"/>
      <c r="E28" s="12" t="s">
        <v>117</v>
      </c>
      <c r="F28" s="12" t="s">
        <v>249</v>
      </c>
      <c r="G28" s="33"/>
      <c r="H28" s="13" t="s">
        <v>250</v>
      </c>
      <c r="I28" s="13" t="s">
        <v>12</v>
      </c>
      <c r="J28" s="13" t="s">
        <v>251</v>
      </c>
      <c r="K28" s="13" t="s">
        <v>240</v>
      </c>
      <c r="L28" s="18" t="s">
        <v>241</v>
      </c>
      <c r="M28" s="33"/>
    </row>
    <row r="29" spans="1:14" ht="90.75" customHeight="1" x14ac:dyDescent="0.25">
      <c r="A29" s="6">
        <v>27</v>
      </c>
      <c r="B29" s="7" t="s">
        <v>289</v>
      </c>
      <c r="C29" s="15" t="s">
        <v>279</v>
      </c>
      <c r="D29" s="12"/>
      <c r="E29" s="12" t="s">
        <v>117</v>
      </c>
      <c r="F29" s="12" t="s">
        <v>280</v>
      </c>
      <c r="G29" s="33"/>
      <c r="H29" s="13" t="s">
        <v>281</v>
      </c>
      <c r="I29" s="13" t="s">
        <v>12</v>
      </c>
      <c r="J29" s="13" t="s">
        <v>251</v>
      </c>
      <c r="K29" s="13" t="s">
        <v>240</v>
      </c>
      <c r="L29" s="18" t="s">
        <v>241</v>
      </c>
      <c r="M29" s="33"/>
    </row>
    <row r="30" spans="1:14" ht="70.5" customHeight="1" x14ac:dyDescent="0.25">
      <c r="A30" s="6">
        <v>28</v>
      </c>
      <c r="B30" s="7" t="s">
        <v>289</v>
      </c>
      <c r="C30" s="15" t="s">
        <v>279</v>
      </c>
      <c r="D30" s="12"/>
      <c r="E30" s="12" t="s">
        <v>117</v>
      </c>
      <c r="F30" s="12" t="s">
        <v>282</v>
      </c>
      <c r="G30" s="33"/>
      <c r="H30" s="13" t="s">
        <v>281</v>
      </c>
      <c r="I30" s="13" t="s">
        <v>12</v>
      </c>
      <c r="J30" s="13" t="s">
        <v>251</v>
      </c>
      <c r="K30" s="13" t="s">
        <v>240</v>
      </c>
      <c r="L30" s="18" t="s">
        <v>241</v>
      </c>
      <c r="M30" s="33"/>
    </row>
    <row r="31" spans="1:14" ht="68.25" customHeight="1" x14ac:dyDescent="0.25">
      <c r="A31" s="6">
        <v>29</v>
      </c>
      <c r="B31" s="7" t="s">
        <v>289</v>
      </c>
      <c r="C31" s="15" t="s">
        <v>338</v>
      </c>
      <c r="D31" s="12"/>
      <c r="E31" s="12" t="s">
        <v>121</v>
      </c>
      <c r="F31" s="12" t="s">
        <v>244</v>
      </c>
      <c r="G31" s="33">
        <v>95.6</v>
      </c>
      <c r="H31" s="13" t="s">
        <v>337</v>
      </c>
      <c r="I31" s="13" t="s">
        <v>12</v>
      </c>
      <c r="J31" s="13" t="s">
        <v>251</v>
      </c>
      <c r="K31" s="13" t="s">
        <v>240</v>
      </c>
      <c r="L31" s="18" t="s">
        <v>241</v>
      </c>
      <c r="M31" s="13" t="s">
        <v>352</v>
      </c>
    </row>
    <row r="32" spans="1:14" ht="68.25" customHeight="1" x14ac:dyDescent="0.25">
      <c r="A32" s="6">
        <v>30</v>
      </c>
      <c r="B32" s="7" t="s">
        <v>289</v>
      </c>
      <c r="C32" s="49" t="s">
        <v>361</v>
      </c>
      <c r="D32" s="55"/>
      <c r="E32" s="12" t="s">
        <v>117</v>
      </c>
      <c r="F32" s="55" t="s">
        <v>362</v>
      </c>
      <c r="G32" s="46"/>
      <c r="H32" s="13" t="s">
        <v>360</v>
      </c>
      <c r="I32" s="13" t="s">
        <v>12</v>
      </c>
      <c r="J32" s="13" t="s">
        <v>251</v>
      </c>
      <c r="K32" s="13" t="s">
        <v>359</v>
      </c>
      <c r="L32" s="18" t="s">
        <v>241</v>
      </c>
      <c r="M32" s="45"/>
    </row>
    <row r="33" spans="1:13" ht="111.75" customHeight="1" x14ac:dyDescent="0.25">
      <c r="A33" s="6">
        <v>31</v>
      </c>
      <c r="B33" s="7" t="s">
        <v>32</v>
      </c>
      <c r="C33" s="16" t="s">
        <v>29</v>
      </c>
      <c r="D33" s="17" t="s">
        <v>30</v>
      </c>
      <c r="E33" s="13" t="s">
        <v>57</v>
      </c>
      <c r="F33" s="13" t="s">
        <v>41</v>
      </c>
      <c r="G33" s="13">
        <v>73</v>
      </c>
      <c r="H33" s="13" t="s">
        <v>31</v>
      </c>
      <c r="I33" s="13" t="s">
        <v>32</v>
      </c>
      <c r="J33" s="13" t="s">
        <v>218</v>
      </c>
      <c r="K33" s="13" t="s">
        <v>219</v>
      </c>
      <c r="L33" s="18" t="s">
        <v>33</v>
      </c>
      <c r="M33" s="13" t="s">
        <v>234</v>
      </c>
    </row>
    <row r="34" spans="1:13" ht="120" customHeight="1" x14ac:dyDescent="0.25">
      <c r="A34" s="6">
        <v>32</v>
      </c>
      <c r="B34" s="7" t="s">
        <v>32</v>
      </c>
      <c r="C34" s="9" t="s">
        <v>197</v>
      </c>
      <c r="D34" s="19" t="s">
        <v>195</v>
      </c>
      <c r="E34" s="6" t="s">
        <v>147</v>
      </c>
      <c r="F34" s="2" t="s">
        <v>165</v>
      </c>
      <c r="G34" s="2">
        <v>280.5</v>
      </c>
      <c r="H34" s="6" t="s">
        <v>201</v>
      </c>
      <c r="I34" s="6" t="s">
        <v>166</v>
      </c>
      <c r="J34" s="13" t="s">
        <v>218</v>
      </c>
      <c r="K34" s="13" t="s">
        <v>219</v>
      </c>
      <c r="L34" s="18" t="s">
        <v>33</v>
      </c>
      <c r="M34" s="13" t="s">
        <v>255</v>
      </c>
    </row>
    <row r="35" spans="1:13" ht="117" customHeight="1" x14ac:dyDescent="0.25">
      <c r="A35" s="6">
        <v>33</v>
      </c>
      <c r="B35" s="7" t="s">
        <v>32</v>
      </c>
      <c r="C35" s="9" t="s">
        <v>197</v>
      </c>
      <c r="D35" s="19" t="s">
        <v>198</v>
      </c>
      <c r="E35" s="6" t="s">
        <v>147</v>
      </c>
      <c r="F35" s="2" t="s">
        <v>165</v>
      </c>
      <c r="G35" s="2">
        <v>209.2</v>
      </c>
      <c r="H35" s="6" t="s">
        <v>201</v>
      </c>
      <c r="I35" s="6" t="s">
        <v>166</v>
      </c>
      <c r="J35" s="13" t="s">
        <v>218</v>
      </c>
      <c r="K35" s="6" t="s">
        <v>219</v>
      </c>
      <c r="L35" s="11" t="s">
        <v>33</v>
      </c>
      <c r="M35" s="13"/>
    </row>
    <row r="36" spans="1:13" ht="96.75" customHeight="1" x14ac:dyDescent="0.25">
      <c r="A36" s="6">
        <v>34</v>
      </c>
      <c r="B36" s="7" t="s">
        <v>32</v>
      </c>
      <c r="C36" s="9" t="s">
        <v>197</v>
      </c>
      <c r="D36" s="19" t="s">
        <v>199</v>
      </c>
      <c r="E36" s="6" t="s">
        <v>147</v>
      </c>
      <c r="F36" s="2" t="s">
        <v>165</v>
      </c>
      <c r="G36" s="2">
        <v>240.6</v>
      </c>
      <c r="H36" s="6" t="s">
        <v>201</v>
      </c>
      <c r="I36" s="6" t="s">
        <v>166</v>
      </c>
      <c r="J36" s="13" t="s">
        <v>218</v>
      </c>
      <c r="K36" s="13" t="s">
        <v>219</v>
      </c>
      <c r="L36" s="18" t="s">
        <v>33</v>
      </c>
      <c r="M36" s="43"/>
    </row>
    <row r="37" spans="1:13" ht="111.75" customHeight="1" x14ac:dyDescent="0.25">
      <c r="A37" s="6">
        <v>35</v>
      </c>
      <c r="B37" s="7" t="s">
        <v>32</v>
      </c>
      <c r="C37" s="9" t="s">
        <v>197</v>
      </c>
      <c r="D37" s="19" t="s">
        <v>200</v>
      </c>
      <c r="E37" s="6" t="s">
        <v>147</v>
      </c>
      <c r="F37" s="2" t="s">
        <v>165</v>
      </c>
      <c r="G37" s="2">
        <v>211</v>
      </c>
      <c r="H37" s="6" t="s">
        <v>201</v>
      </c>
      <c r="I37" s="6" t="s">
        <v>166</v>
      </c>
      <c r="J37" s="13" t="s">
        <v>218</v>
      </c>
      <c r="K37" s="6" t="s">
        <v>219</v>
      </c>
      <c r="L37" s="18" t="s">
        <v>33</v>
      </c>
      <c r="M37" s="43" t="s">
        <v>274</v>
      </c>
    </row>
    <row r="38" spans="1:13" ht="107.25" customHeight="1" x14ac:dyDescent="0.25">
      <c r="A38" s="6">
        <v>36</v>
      </c>
      <c r="B38" s="7" t="s">
        <v>32</v>
      </c>
      <c r="C38" s="9" t="s">
        <v>58</v>
      </c>
      <c r="D38" s="20" t="s">
        <v>59</v>
      </c>
      <c r="E38" s="6" t="s">
        <v>147</v>
      </c>
      <c r="F38" s="16" t="s">
        <v>217</v>
      </c>
      <c r="G38" s="10">
        <v>62.2</v>
      </c>
      <c r="H38" s="6" t="s">
        <v>318</v>
      </c>
      <c r="I38" s="6" t="s">
        <v>166</v>
      </c>
      <c r="J38" s="13" t="s">
        <v>218</v>
      </c>
      <c r="K38" s="13" t="s">
        <v>219</v>
      </c>
      <c r="L38" s="18" t="s">
        <v>33</v>
      </c>
      <c r="M38" s="13" t="s">
        <v>242</v>
      </c>
    </row>
    <row r="39" spans="1:13" ht="98.25" customHeight="1" x14ac:dyDescent="0.25">
      <c r="A39" s="6">
        <v>37</v>
      </c>
      <c r="B39" s="7" t="s">
        <v>32</v>
      </c>
      <c r="C39" s="9" t="s">
        <v>264</v>
      </c>
      <c r="D39" s="10" t="s">
        <v>265</v>
      </c>
      <c r="E39" s="6" t="s">
        <v>147</v>
      </c>
      <c r="F39" s="9" t="s">
        <v>160</v>
      </c>
      <c r="G39" s="10">
        <v>1836</v>
      </c>
      <c r="H39" s="6" t="s">
        <v>317</v>
      </c>
      <c r="I39" s="6" t="s">
        <v>166</v>
      </c>
      <c r="J39" s="13" t="s">
        <v>218</v>
      </c>
      <c r="K39" s="6" t="s">
        <v>219</v>
      </c>
      <c r="L39" s="18" t="s">
        <v>33</v>
      </c>
      <c r="M39" s="6" t="s">
        <v>273</v>
      </c>
    </row>
    <row r="40" spans="1:13" ht="107.25" customHeight="1" x14ac:dyDescent="0.25">
      <c r="A40" s="6">
        <v>38</v>
      </c>
      <c r="B40" s="7" t="s">
        <v>32</v>
      </c>
      <c r="C40" s="9" t="s">
        <v>267</v>
      </c>
      <c r="D40" s="10" t="s">
        <v>268</v>
      </c>
      <c r="E40" s="6" t="s">
        <v>147</v>
      </c>
      <c r="F40" s="9" t="s">
        <v>160</v>
      </c>
      <c r="G40" s="10">
        <v>1019</v>
      </c>
      <c r="H40" s="6" t="s">
        <v>266</v>
      </c>
      <c r="I40" s="6" t="s">
        <v>166</v>
      </c>
      <c r="J40" s="13" t="s">
        <v>218</v>
      </c>
      <c r="K40" s="13" t="s">
        <v>219</v>
      </c>
      <c r="L40" s="18" t="s">
        <v>33</v>
      </c>
      <c r="M40" s="2"/>
    </row>
    <row r="41" spans="1:13" ht="108" customHeight="1" x14ac:dyDescent="0.25">
      <c r="A41" s="6">
        <v>39</v>
      </c>
      <c r="B41" s="7" t="s">
        <v>32</v>
      </c>
      <c r="C41" s="9" t="s">
        <v>267</v>
      </c>
      <c r="D41" s="10" t="s">
        <v>269</v>
      </c>
      <c r="E41" s="6" t="s">
        <v>147</v>
      </c>
      <c r="F41" s="9" t="s">
        <v>160</v>
      </c>
      <c r="G41" s="10">
        <v>1741</v>
      </c>
      <c r="H41" s="6" t="s">
        <v>266</v>
      </c>
      <c r="I41" s="6" t="s">
        <v>166</v>
      </c>
      <c r="J41" s="13" t="s">
        <v>218</v>
      </c>
      <c r="K41" s="6" t="s">
        <v>219</v>
      </c>
      <c r="L41" s="18" t="s">
        <v>33</v>
      </c>
      <c r="M41" s="44"/>
    </row>
    <row r="42" spans="1:13" ht="92.25" customHeight="1" x14ac:dyDescent="0.25">
      <c r="A42" s="6">
        <v>40</v>
      </c>
      <c r="B42" s="7" t="s">
        <v>32</v>
      </c>
      <c r="C42" s="22" t="s">
        <v>285</v>
      </c>
      <c r="D42" s="23" t="s">
        <v>286</v>
      </c>
      <c r="E42" s="6" t="s">
        <v>147</v>
      </c>
      <c r="F42" s="9" t="s">
        <v>160</v>
      </c>
      <c r="G42" s="24">
        <v>1038</v>
      </c>
      <c r="H42" s="6" t="s">
        <v>288</v>
      </c>
      <c r="I42" s="6" t="s">
        <v>166</v>
      </c>
      <c r="J42" s="13" t="s">
        <v>218</v>
      </c>
      <c r="K42" s="13" t="s">
        <v>219</v>
      </c>
      <c r="L42" s="18" t="s">
        <v>33</v>
      </c>
      <c r="M42" s="21"/>
    </row>
    <row r="43" spans="1:13" ht="92.25" customHeight="1" x14ac:dyDescent="0.25">
      <c r="A43" s="6">
        <v>41</v>
      </c>
      <c r="B43" s="7" t="s">
        <v>32</v>
      </c>
      <c r="C43" s="22" t="s">
        <v>285</v>
      </c>
      <c r="D43" s="23" t="s">
        <v>287</v>
      </c>
      <c r="E43" s="6" t="s">
        <v>147</v>
      </c>
      <c r="F43" s="9" t="s">
        <v>160</v>
      </c>
      <c r="G43" s="25">
        <v>1020</v>
      </c>
      <c r="H43" s="6" t="s">
        <v>288</v>
      </c>
      <c r="I43" s="6" t="s">
        <v>166</v>
      </c>
      <c r="J43" s="13" t="s">
        <v>218</v>
      </c>
      <c r="K43" s="6" t="s">
        <v>219</v>
      </c>
      <c r="L43" s="18" t="s">
        <v>33</v>
      </c>
      <c r="M43" s="50"/>
    </row>
    <row r="44" spans="1:13" ht="92.25" customHeight="1" x14ac:dyDescent="0.25">
      <c r="A44" s="6">
        <v>42</v>
      </c>
      <c r="B44" s="38" t="s">
        <v>32</v>
      </c>
      <c r="C44" s="58" t="s">
        <v>349</v>
      </c>
      <c r="D44" s="59" t="s">
        <v>345</v>
      </c>
      <c r="E44" s="13" t="s">
        <v>147</v>
      </c>
      <c r="F44" s="60" t="s">
        <v>165</v>
      </c>
      <c r="G44" s="25">
        <v>12.8</v>
      </c>
      <c r="H44" s="13" t="s">
        <v>348</v>
      </c>
      <c r="I44" s="13" t="s">
        <v>166</v>
      </c>
      <c r="J44" s="13" t="s">
        <v>218</v>
      </c>
      <c r="K44" s="13" t="s">
        <v>219</v>
      </c>
      <c r="L44" s="18" t="s">
        <v>33</v>
      </c>
      <c r="M44" s="61"/>
    </row>
    <row r="45" spans="1:13" ht="92.25" customHeight="1" x14ac:dyDescent="0.25">
      <c r="A45" s="6">
        <v>43</v>
      </c>
      <c r="B45" s="38" t="s">
        <v>32</v>
      </c>
      <c r="C45" s="58" t="s">
        <v>350</v>
      </c>
      <c r="D45" s="59" t="s">
        <v>345</v>
      </c>
      <c r="E45" s="13" t="s">
        <v>147</v>
      </c>
      <c r="F45" s="60" t="s">
        <v>347</v>
      </c>
      <c r="G45" s="25">
        <v>9.5</v>
      </c>
      <c r="H45" s="13" t="s">
        <v>348</v>
      </c>
      <c r="I45" s="13" t="s">
        <v>166</v>
      </c>
      <c r="J45" s="13" t="s">
        <v>218</v>
      </c>
      <c r="K45" s="13" t="s">
        <v>219</v>
      </c>
      <c r="L45" s="18" t="s">
        <v>33</v>
      </c>
      <c r="M45" s="61"/>
    </row>
    <row r="46" spans="1:13" ht="92.25" customHeight="1" x14ac:dyDescent="0.25">
      <c r="A46" s="6">
        <v>44</v>
      </c>
      <c r="B46" s="38" t="s">
        <v>32</v>
      </c>
      <c r="C46" s="58" t="s">
        <v>351</v>
      </c>
      <c r="D46" s="59" t="s">
        <v>346</v>
      </c>
      <c r="E46" s="13" t="s">
        <v>147</v>
      </c>
      <c r="F46" s="60" t="s">
        <v>347</v>
      </c>
      <c r="G46" s="25">
        <v>14.5</v>
      </c>
      <c r="H46" s="13" t="s">
        <v>348</v>
      </c>
      <c r="I46" s="13" t="s">
        <v>166</v>
      </c>
      <c r="J46" s="13" t="s">
        <v>218</v>
      </c>
      <c r="K46" s="13" t="s">
        <v>219</v>
      </c>
      <c r="L46" s="18" t="s">
        <v>33</v>
      </c>
      <c r="M46" s="61"/>
    </row>
    <row r="47" spans="1:13" ht="138" customHeight="1" x14ac:dyDescent="0.25">
      <c r="A47" s="6">
        <v>45</v>
      </c>
      <c r="B47" s="38" t="s">
        <v>46</v>
      </c>
      <c r="C47" s="13" t="s">
        <v>45</v>
      </c>
      <c r="D47" s="33" t="s">
        <v>168</v>
      </c>
      <c r="E47" s="13" t="s">
        <v>160</v>
      </c>
      <c r="F47" s="13" t="s">
        <v>169</v>
      </c>
      <c r="G47" s="33">
        <v>10820</v>
      </c>
      <c r="H47" s="13" t="s">
        <v>296</v>
      </c>
      <c r="I47" s="13" t="s">
        <v>170</v>
      </c>
      <c r="J47" s="13" t="s">
        <v>171</v>
      </c>
      <c r="K47" s="33" t="s">
        <v>262</v>
      </c>
      <c r="L47" s="30" t="s">
        <v>172</v>
      </c>
      <c r="M47" s="13" t="s">
        <v>256</v>
      </c>
    </row>
    <row r="48" spans="1:13" ht="123" customHeight="1" x14ac:dyDescent="0.25">
      <c r="A48" s="6">
        <v>46</v>
      </c>
      <c r="B48" s="38" t="s">
        <v>46</v>
      </c>
      <c r="C48" s="13" t="s">
        <v>45</v>
      </c>
      <c r="D48" s="62" t="s">
        <v>294</v>
      </c>
      <c r="E48" s="13" t="s">
        <v>160</v>
      </c>
      <c r="F48" s="26" t="s">
        <v>295</v>
      </c>
      <c r="G48" s="62">
        <v>3475</v>
      </c>
      <c r="H48" s="13" t="s">
        <v>296</v>
      </c>
      <c r="I48" s="13" t="s">
        <v>170</v>
      </c>
      <c r="J48" s="13" t="s">
        <v>171</v>
      </c>
      <c r="K48" s="33" t="s">
        <v>262</v>
      </c>
      <c r="L48" s="30" t="s">
        <v>172</v>
      </c>
      <c r="M48" s="26" t="s">
        <v>330</v>
      </c>
    </row>
    <row r="49" spans="1:13" ht="119.25" customHeight="1" x14ac:dyDescent="0.25">
      <c r="A49" s="6">
        <v>47</v>
      </c>
      <c r="B49" s="38" t="s">
        <v>46</v>
      </c>
      <c r="C49" s="13" t="s">
        <v>45</v>
      </c>
      <c r="D49" s="62"/>
      <c r="E49" s="16" t="s">
        <v>14</v>
      </c>
      <c r="F49" s="26" t="s">
        <v>302</v>
      </c>
      <c r="G49" s="62"/>
      <c r="H49" s="13" t="s">
        <v>296</v>
      </c>
      <c r="I49" s="13" t="s">
        <v>170</v>
      </c>
      <c r="J49" s="13" t="s">
        <v>171</v>
      </c>
      <c r="K49" s="33" t="s">
        <v>262</v>
      </c>
      <c r="L49" s="30" t="s">
        <v>172</v>
      </c>
      <c r="M49" s="26"/>
    </row>
    <row r="50" spans="1:13" ht="161.25" customHeight="1" x14ac:dyDescent="0.25">
      <c r="A50" s="6">
        <v>48</v>
      </c>
      <c r="B50" s="38" t="s">
        <v>46</v>
      </c>
      <c r="C50" s="13" t="s">
        <v>45</v>
      </c>
      <c r="D50" s="62"/>
      <c r="E50" s="16" t="s">
        <v>14</v>
      </c>
      <c r="F50" s="26" t="s">
        <v>297</v>
      </c>
      <c r="G50" s="62"/>
      <c r="H50" s="13" t="s">
        <v>296</v>
      </c>
      <c r="I50" s="13" t="s">
        <v>170</v>
      </c>
      <c r="J50" s="13" t="s">
        <v>171</v>
      </c>
      <c r="K50" s="33" t="s">
        <v>262</v>
      </c>
      <c r="L50" s="30" t="s">
        <v>172</v>
      </c>
      <c r="M50" s="26"/>
    </row>
    <row r="51" spans="1:13" ht="161.25" customHeight="1" x14ac:dyDescent="0.25">
      <c r="A51" s="6">
        <v>49</v>
      </c>
      <c r="B51" s="38" t="s">
        <v>46</v>
      </c>
      <c r="C51" s="13" t="s">
        <v>45</v>
      </c>
      <c r="D51" s="46" t="s">
        <v>327</v>
      </c>
      <c r="E51" s="13" t="s">
        <v>160</v>
      </c>
      <c r="F51" s="12" t="s">
        <v>329</v>
      </c>
      <c r="G51" s="51" t="s">
        <v>328</v>
      </c>
      <c r="H51" s="45" t="s">
        <v>331</v>
      </c>
      <c r="I51" s="13" t="s">
        <v>170</v>
      </c>
      <c r="J51" s="13" t="s">
        <v>171</v>
      </c>
      <c r="K51" s="33" t="s">
        <v>262</v>
      </c>
      <c r="L51" s="30" t="s">
        <v>172</v>
      </c>
      <c r="M51" s="45"/>
    </row>
    <row r="52" spans="1:13" ht="161.25" customHeight="1" x14ac:dyDescent="0.25">
      <c r="A52" s="6">
        <v>50</v>
      </c>
      <c r="B52" s="38" t="s">
        <v>46</v>
      </c>
      <c r="C52" s="13" t="s">
        <v>45</v>
      </c>
      <c r="D52" s="46" t="s">
        <v>340</v>
      </c>
      <c r="E52" s="13" t="s">
        <v>160</v>
      </c>
      <c r="F52" s="55" t="s">
        <v>341</v>
      </c>
      <c r="G52" s="51">
        <v>3468</v>
      </c>
      <c r="H52" s="45" t="s">
        <v>342</v>
      </c>
      <c r="I52" s="13" t="s">
        <v>170</v>
      </c>
      <c r="J52" s="13" t="s">
        <v>171</v>
      </c>
      <c r="K52" s="33" t="s">
        <v>343</v>
      </c>
      <c r="L52" s="30" t="s">
        <v>172</v>
      </c>
      <c r="M52" s="45"/>
    </row>
    <row r="53" spans="1:13" ht="83.25" customHeight="1" x14ac:dyDescent="0.25">
      <c r="A53" s="6">
        <v>51</v>
      </c>
      <c r="B53" s="38" t="s">
        <v>174</v>
      </c>
      <c r="C53" s="13" t="s">
        <v>108</v>
      </c>
      <c r="D53" s="33" t="s">
        <v>157</v>
      </c>
      <c r="E53" s="13" t="s">
        <v>147</v>
      </c>
      <c r="F53" s="13" t="s">
        <v>160</v>
      </c>
      <c r="G53" s="33">
        <v>400</v>
      </c>
      <c r="H53" s="13" t="s">
        <v>161</v>
      </c>
      <c r="I53" s="13" t="s">
        <v>162</v>
      </c>
      <c r="J53" s="13" t="s">
        <v>325</v>
      </c>
      <c r="K53" s="27" t="s">
        <v>163</v>
      </c>
      <c r="L53" s="18" t="s">
        <v>164</v>
      </c>
      <c r="M53" s="33"/>
    </row>
    <row r="54" spans="1:13" ht="75" customHeight="1" x14ac:dyDescent="0.25">
      <c r="A54" s="6">
        <v>52</v>
      </c>
      <c r="B54" s="38" t="s">
        <v>174</v>
      </c>
      <c r="C54" s="13" t="s">
        <v>155</v>
      </c>
      <c r="D54" s="33" t="s">
        <v>158</v>
      </c>
      <c r="E54" s="13" t="s">
        <v>147</v>
      </c>
      <c r="F54" s="13" t="s">
        <v>160</v>
      </c>
      <c r="G54" s="33">
        <v>833</v>
      </c>
      <c r="H54" s="13" t="s">
        <v>161</v>
      </c>
      <c r="I54" s="13" t="s">
        <v>162</v>
      </c>
      <c r="J54" s="13" t="s">
        <v>325</v>
      </c>
      <c r="K54" s="27" t="s">
        <v>163</v>
      </c>
      <c r="L54" s="18" t="s">
        <v>164</v>
      </c>
      <c r="M54" s="33"/>
    </row>
    <row r="55" spans="1:13" ht="126.75" customHeight="1" x14ac:dyDescent="0.25">
      <c r="A55" s="6">
        <v>53</v>
      </c>
      <c r="B55" s="38" t="s">
        <v>174</v>
      </c>
      <c r="C55" s="13" t="s">
        <v>156</v>
      </c>
      <c r="D55" s="33" t="s">
        <v>159</v>
      </c>
      <c r="E55" s="13" t="s">
        <v>147</v>
      </c>
      <c r="F55" s="13" t="s">
        <v>160</v>
      </c>
      <c r="G55" s="33">
        <v>10000</v>
      </c>
      <c r="H55" s="13" t="s">
        <v>161</v>
      </c>
      <c r="I55" s="13" t="s">
        <v>162</v>
      </c>
      <c r="J55" s="13" t="s">
        <v>325</v>
      </c>
      <c r="K55" s="27" t="s">
        <v>163</v>
      </c>
      <c r="L55" s="18" t="s">
        <v>164</v>
      </c>
      <c r="M55" s="33"/>
    </row>
    <row r="56" spans="1:13" ht="97.5" customHeight="1" x14ac:dyDescent="0.25">
      <c r="A56" s="6">
        <v>54</v>
      </c>
      <c r="B56" s="38" t="s">
        <v>174</v>
      </c>
      <c r="C56" s="13" t="s">
        <v>202</v>
      </c>
      <c r="D56" s="33"/>
      <c r="E56" s="13" t="s">
        <v>117</v>
      </c>
      <c r="F56" s="13" t="s">
        <v>203</v>
      </c>
      <c r="G56" s="33"/>
      <c r="H56" s="13" t="s">
        <v>204</v>
      </c>
      <c r="I56" s="13" t="s">
        <v>162</v>
      </c>
      <c r="J56" s="13" t="s">
        <v>325</v>
      </c>
      <c r="K56" s="27" t="s">
        <v>163</v>
      </c>
      <c r="L56" s="18" t="s">
        <v>164</v>
      </c>
      <c r="M56" s="33"/>
    </row>
    <row r="57" spans="1:13" ht="120" customHeight="1" x14ac:dyDescent="0.25">
      <c r="A57" s="6">
        <v>55</v>
      </c>
      <c r="B57" s="38" t="s">
        <v>173</v>
      </c>
      <c r="C57" s="28" t="s">
        <v>51</v>
      </c>
      <c r="D57" s="28" t="s">
        <v>52</v>
      </c>
      <c r="E57" s="13" t="s">
        <v>4</v>
      </c>
      <c r="F57" s="28" t="s">
        <v>53</v>
      </c>
      <c r="G57" s="13">
        <v>207.4</v>
      </c>
      <c r="H57" s="13" t="s">
        <v>54</v>
      </c>
      <c r="I57" s="13" t="s">
        <v>55</v>
      </c>
      <c r="J57" s="13" t="s">
        <v>129</v>
      </c>
      <c r="K57" s="13" t="s">
        <v>344</v>
      </c>
      <c r="L57" s="18" t="s">
        <v>56</v>
      </c>
      <c r="M57" s="13" t="s">
        <v>257</v>
      </c>
    </row>
    <row r="58" spans="1:13" ht="77.25" customHeight="1" x14ac:dyDescent="0.25">
      <c r="A58" s="6">
        <v>56</v>
      </c>
      <c r="B58" s="38" t="s">
        <v>173</v>
      </c>
      <c r="C58" s="13" t="s">
        <v>125</v>
      </c>
      <c r="D58" s="33" t="s">
        <v>126</v>
      </c>
      <c r="E58" s="13" t="s">
        <v>121</v>
      </c>
      <c r="F58" s="13" t="s">
        <v>127</v>
      </c>
      <c r="G58" s="33">
        <v>212.4</v>
      </c>
      <c r="H58" s="13" t="s">
        <v>193</v>
      </c>
      <c r="I58" s="13" t="s">
        <v>128</v>
      </c>
      <c r="J58" s="13" t="s">
        <v>129</v>
      </c>
      <c r="K58" s="33" t="s">
        <v>130</v>
      </c>
      <c r="L58" s="18" t="s">
        <v>131</v>
      </c>
      <c r="M58" s="33"/>
    </row>
    <row r="59" spans="1:13" ht="111.75" customHeight="1" x14ac:dyDescent="0.25">
      <c r="A59" s="6">
        <v>57</v>
      </c>
      <c r="B59" s="38" t="s">
        <v>110</v>
      </c>
      <c r="C59" s="16" t="s">
        <v>108</v>
      </c>
      <c r="D59" s="16"/>
      <c r="E59" s="16" t="s">
        <v>14</v>
      </c>
      <c r="F59" s="16" t="s">
        <v>109</v>
      </c>
      <c r="G59" s="16"/>
      <c r="H59" s="16" t="s">
        <v>192</v>
      </c>
      <c r="I59" s="16" t="s">
        <v>110</v>
      </c>
      <c r="J59" s="16" t="s">
        <v>111</v>
      </c>
      <c r="K59" s="16" t="s">
        <v>112</v>
      </c>
      <c r="L59" s="18" t="s">
        <v>113</v>
      </c>
      <c r="M59" s="33"/>
    </row>
    <row r="60" spans="1:13" ht="105" customHeight="1" x14ac:dyDescent="0.25">
      <c r="A60" s="6">
        <v>58</v>
      </c>
      <c r="B60" s="38" t="s">
        <v>290</v>
      </c>
      <c r="C60" s="28" t="s">
        <v>40</v>
      </c>
      <c r="D60" s="28" t="s">
        <v>34</v>
      </c>
      <c r="E60" s="13" t="s">
        <v>4</v>
      </c>
      <c r="F60" s="28" t="s">
        <v>35</v>
      </c>
      <c r="G60" s="13">
        <v>88.1</v>
      </c>
      <c r="H60" s="13" t="s">
        <v>36</v>
      </c>
      <c r="I60" s="13" t="s">
        <v>37</v>
      </c>
      <c r="J60" s="13" t="s">
        <v>260</v>
      </c>
      <c r="K60" s="13" t="s">
        <v>38</v>
      </c>
      <c r="L60" s="18" t="s">
        <v>39</v>
      </c>
      <c r="M60" s="13"/>
    </row>
    <row r="61" spans="1:13" ht="152.25" customHeight="1" x14ac:dyDescent="0.25">
      <c r="A61" s="6">
        <v>59</v>
      </c>
      <c r="B61" s="38" t="s">
        <v>290</v>
      </c>
      <c r="C61" s="28" t="s">
        <v>47</v>
      </c>
      <c r="D61" s="28" t="s">
        <v>48</v>
      </c>
      <c r="E61" s="13" t="s">
        <v>4</v>
      </c>
      <c r="F61" s="28" t="s">
        <v>49</v>
      </c>
      <c r="G61" s="13">
        <v>235.3</v>
      </c>
      <c r="H61" s="13" t="s">
        <v>50</v>
      </c>
      <c r="I61" s="13" t="s">
        <v>37</v>
      </c>
      <c r="J61" s="13" t="s">
        <v>260</v>
      </c>
      <c r="K61" s="13" t="s">
        <v>38</v>
      </c>
      <c r="L61" s="18" t="s">
        <v>39</v>
      </c>
      <c r="M61" s="13"/>
    </row>
    <row r="62" spans="1:13" ht="162.75" customHeight="1" x14ac:dyDescent="0.25">
      <c r="A62" s="6">
        <v>60</v>
      </c>
      <c r="B62" s="38" t="s">
        <v>175</v>
      </c>
      <c r="C62" s="13" t="s">
        <v>176</v>
      </c>
      <c r="D62" s="13"/>
      <c r="E62" s="13" t="s">
        <v>117</v>
      </c>
      <c r="F62" s="13" t="s">
        <v>177</v>
      </c>
      <c r="G62" s="33"/>
      <c r="H62" s="13" t="s">
        <v>178</v>
      </c>
      <c r="I62" s="13" t="s">
        <v>179</v>
      </c>
      <c r="J62" s="13" t="s">
        <v>194</v>
      </c>
      <c r="K62" s="13" t="s">
        <v>180</v>
      </c>
      <c r="L62" s="18" t="s">
        <v>181</v>
      </c>
      <c r="M62" s="33"/>
    </row>
    <row r="63" spans="1:13" ht="162.75" customHeight="1" x14ac:dyDescent="0.25">
      <c r="A63" s="6">
        <v>61</v>
      </c>
      <c r="B63" s="38" t="s">
        <v>175</v>
      </c>
      <c r="C63" s="13" t="s">
        <v>176</v>
      </c>
      <c r="D63" s="45"/>
      <c r="E63" s="13" t="s">
        <v>117</v>
      </c>
      <c r="F63" s="45" t="s">
        <v>358</v>
      </c>
      <c r="G63" s="46"/>
      <c r="H63" s="13" t="s">
        <v>357</v>
      </c>
      <c r="I63" s="13" t="s">
        <v>179</v>
      </c>
      <c r="J63" s="13" t="s">
        <v>194</v>
      </c>
      <c r="K63" s="13" t="s">
        <v>180</v>
      </c>
      <c r="L63" s="18" t="s">
        <v>181</v>
      </c>
      <c r="M63" s="46"/>
    </row>
    <row r="64" spans="1:13" ht="135.75" customHeight="1" x14ac:dyDescent="0.25">
      <c r="A64" s="6">
        <v>62</v>
      </c>
      <c r="B64" s="38" t="s">
        <v>135</v>
      </c>
      <c r="C64" s="13" t="s">
        <v>132</v>
      </c>
      <c r="D64" s="33"/>
      <c r="E64" s="13" t="s">
        <v>117</v>
      </c>
      <c r="F64" s="13" t="s">
        <v>133</v>
      </c>
      <c r="G64" s="13"/>
      <c r="H64" s="13" t="s">
        <v>138</v>
      </c>
      <c r="I64" s="13" t="s">
        <v>135</v>
      </c>
      <c r="J64" s="29" t="s">
        <v>261</v>
      </c>
      <c r="K64" s="13" t="s">
        <v>136</v>
      </c>
      <c r="L64" s="18" t="s">
        <v>137</v>
      </c>
      <c r="M64" s="13" t="s">
        <v>339</v>
      </c>
    </row>
    <row r="65" spans="1:14" ht="99.75" customHeight="1" x14ac:dyDescent="0.25">
      <c r="A65" s="6">
        <v>63</v>
      </c>
      <c r="B65" s="38" t="s">
        <v>135</v>
      </c>
      <c r="C65" s="13" t="s">
        <v>132</v>
      </c>
      <c r="D65" s="33"/>
      <c r="E65" s="13" t="s">
        <v>117</v>
      </c>
      <c r="F65" s="13" t="s">
        <v>134</v>
      </c>
      <c r="G65" s="13"/>
      <c r="H65" s="13" t="s">
        <v>138</v>
      </c>
      <c r="I65" s="13" t="s">
        <v>135</v>
      </c>
      <c r="J65" s="29" t="s">
        <v>261</v>
      </c>
      <c r="K65" s="13" t="s">
        <v>136</v>
      </c>
      <c r="L65" s="18" t="s">
        <v>137</v>
      </c>
      <c r="M65" s="13" t="s">
        <v>303</v>
      </c>
      <c r="N65" s="48"/>
    </row>
    <row r="66" spans="1:14" ht="120.75" customHeight="1" x14ac:dyDescent="0.25">
      <c r="A66" s="6">
        <v>64</v>
      </c>
      <c r="B66" s="38" t="s">
        <v>228</v>
      </c>
      <c r="C66" s="13" t="s">
        <v>229</v>
      </c>
      <c r="D66" s="63"/>
      <c r="E66" s="13" t="s">
        <v>117</v>
      </c>
      <c r="F66" s="13" t="s">
        <v>316</v>
      </c>
      <c r="G66" s="13"/>
      <c r="H66" s="13" t="s">
        <v>314</v>
      </c>
      <c r="I66" s="13" t="s">
        <v>228</v>
      </c>
      <c r="J66" s="29" t="s">
        <v>315</v>
      </c>
      <c r="K66" s="13" t="s">
        <v>232</v>
      </c>
      <c r="L66" s="18" t="s">
        <v>233</v>
      </c>
      <c r="M66" s="13"/>
    </row>
    <row r="67" spans="1:14" ht="141.75" customHeight="1" x14ac:dyDescent="0.25">
      <c r="A67" s="6">
        <v>65</v>
      </c>
      <c r="B67" s="38" t="s">
        <v>228</v>
      </c>
      <c r="C67" s="13" t="s">
        <v>230</v>
      </c>
      <c r="D67" s="13" t="s">
        <v>237</v>
      </c>
      <c r="E67" s="13" t="s">
        <v>121</v>
      </c>
      <c r="F67" s="13" t="s">
        <v>231</v>
      </c>
      <c r="G67" s="13">
        <v>192.9</v>
      </c>
      <c r="H67" s="13" t="s">
        <v>314</v>
      </c>
      <c r="I67" s="13" t="s">
        <v>228</v>
      </c>
      <c r="J67" s="29" t="s">
        <v>315</v>
      </c>
      <c r="K67" s="13" t="s">
        <v>232</v>
      </c>
      <c r="L67" s="18" t="s">
        <v>233</v>
      </c>
      <c r="M67" s="13"/>
    </row>
    <row r="68" spans="1:14" ht="122.25" customHeight="1" x14ac:dyDescent="0.25">
      <c r="A68" s="6">
        <v>66</v>
      </c>
      <c r="B68" s="38" t="s">
        <v>228</v>
      </c>
      <c r="C68" s="13" t="s">
        <v>253</v>
      </c>
      <c r="D68" s="63" t="s">
        <v>238</v>
      </c>
      <c r="E68" s="13" t="s">
        <v>121</v>
      </c>
      <c r="F68" s="63" t="s">
        <v>239</v>
      </c>
      <c r="G68" s="13">
        <v>58.8</v>
      </c>
      <c r="H68" s="13" t="s">
        <v>314</v>
      </c>
      <c r="I68" s="13" t="s">
        <v>228</v>
      </c>
      <c r="J68" s="29" t="s">
        <v>315</v>
      </c>
      <c r="K68" s="13" t="s">
        <v>232</v>
      </c>
      <c r="L68" s="18" t="s">
        <v>233</v>
      </c>
      <c r="M68" s="13"/>
    </row>
    <row r="69" spans="1:14" ht="117.75" customHeight="1" x14ac:dyDescent="0.25">
      <c r="A69" s="6">
        <v>67</v>
      </c>
      <c r="B69" s="38" t="s">
        <v>182</v>
      </c>
      <c r="C69" s="16" t="s">
        <v>66</v>
      </c>
      <c r="D69" s="13" t="s">
        <v>326</v>
      </c>
      <c r="E69" s="13" t="s">
        <v>4</v>
      </c>
      <c r="F69" s="13" t="s">
        <v>67</v>
      </c>
      <c r="G69" s="13">
        <v>94.2</v>
      </c>
      <c r="H69" s="13" t="s">
        <v>68</v>
      </c>
      <c r="I69" s="13" t="s">
        <v>69</v>
      </c>
      <c r="J69" s="13" t="s">
        <v>278</v>
      </c>
      <c r="K69" s="13" t="s">
        <v>70</v>
      </c>
      <c r="L69" s="18" t="s">
        <v>71</v>
      </c>
      <c r="M69" s="13"/>
    </row>
    <row r="70" spans="1:14" ht="128.25" customHeight="1" x14ac:dyDescent="0.25">
      <c r="A70" s="6">
        <v>68</v>
      </c>
      <c r="B70" s="38" t="s">
        <v>183</v>
      </c>
      <c r="C70" s="16" t="s">
        <v>332</v>
      </c>
      <c r="D70" s="16"/>
      <c r="E70" s="16" t="s">
        <v>14</v>
      </c>
      <c r="F70" s="16" t="s">
        <v>333</v>
      </c>
      <c r="G70" s="16"/>
      <c r="H70" s="16" t="s">
        <v>334</v>
      </c>
      <c r="I70" s="16" t="s">
        <v>105</v>
      </c>
      <c r="J70" s="16" t="s">
        <v>335</v>
      </c>
      <c r="K70" s="16" t="s">
        <v>106</v>
      </c>
      <c r="L70" s="18" t="s">
        <v>107</v>
      </c>
      <c r="M70" s="33"/>
    </row>
    <row r="71" spans="1:14" ht="128.25" customHeight="1" x14ac:dyDescent="0.25">
      <c r="A71" s="6">
        <v>69</v>
      </c>
      <c r="B71" s="38" t="s">
        <v>183</v>
      </c>
      <c r="C71" s="16" t="s">
        <v>332</v>
      </c>
      <c r="D71" s="51"/>
      <c r="E71" s="16" t="s">
        <v>14</v>
      </c>
      <c r="F71" s="51" t="s">
        <v>15</v>
      </c>
      <c r="G71" s="51"/>
      <c r="H71" s="51" t="s">
        <v>353</v>
      </c>
      <c r="I71" s="16" t="s">
        <v>105</v>
      </c>
      <c r="J71" s="16" t="s">
        <v>335</v>
      </c>
      <c r="K71" s="16" t="s">
        <v>106</v>
      </c>
      <c r="L71" s="18" t="s">
        <v>107</v>
      </c>
      <c r="M71" s="46"/>
    </row>
    <row r="72" spans="1:14" ht="128.25" customHeight="1" x14ac:dyDescent="0.25">
      <c r="A72" s="6">
        <v>70</v>
      </c>
      <c r="B72" s="38" t="s">
        <v>183</v>
      </c>
      <c r="C72" s="16" t="s">
        <v>355</v>
      </c>
      <c r="D72" s="51" t="s">
        <v>104</v>
      </c>
      <c r="E72" s="13" t="s">
        <v>4</v>
      </c>
      <c r="F72" s="51" t="s">
        <v>354</v>
      </c>
      <c r="G72" s="51"/>
      <c r="H72" s="51" t="s">
        <v>353</v>
      </c>
      <c r="I72" s="16" t="s">
        <v>105</v>
      </c>
      <c r="J72" s="16" t="s">
        <v>335</v>
      </c>
      <c r="K72" s="16" t="s">
        <v>106</v>
      </c>
      <c r="L72" s="18" t="s">
        <v>107</v>
      </c>
      <c r="M72" s="46"/>
    </row>
    <row r="73" spans="1:14" ht="132.75" customHeight="1" x14ac:dyDescent="0.25">
      <c r="A73" s="6">
        <v>71</v>
      </c>
      <c r="B73" s="38" t="s">
        <v>291</v>
      </c>
      <c r="C73" s="29" t="s">
        <v>17</v>
      </c>
      <c r="D73" s="39" t="s">
        <v>324</v>
      </c>
      <c r="E73" s="13" t="s">
        <v>4</v>
      </c>
      <c r="F73" s="40" t="s">
        <v>22</v>
      </c>
      <c r="G73" s="39">
        <v>101.9</v>
      </c>
      <c r="H73" s="13" t="s">
        <v>24</v>
      </c>
      <c r="I73" s="13" t="s">
        <v>27</v>
      </c>
      <c r="J73" s="13" t="s">
        <v>144</v>
      </c>
      <c r="K73" s="13" t="s">
        <v>369</v>
      </c>
      <c r="L73" s="18" t="s">
        <v>28</v>
      </c>
      <c r="M73" s="13" t="s">
        <v>222</v>
      </c>
    </row>
    <row r="74" spans="1:14" ht="132.75" customHeight="1" x14ac:dyDescent="0.25">
      <c r="A74" s="6">
        <v>72</v>
      </c>
      <c r="B74" s="38" t="s">
        <v>291</v>
      </c>
      <c r="C74" s="29" t="s">
        <v>18</v>
      </c>
      <c r="D74" s="40" t="s">
        <v>20</v>
      </c>
      <c r="E74" s="13" t="s">
        <v>4</v>
      </c>
      <c r="F74" s="57" t="s">
        <v>365</v>
      </c>
      <c r="G74" s="56">
        <v>25.4</v>
      </c>
      <c r="H74" s="13" t="s">
        <v>368</v>
      </c>
      <c r="I74" s="13" t="s">
        <v>27</v>
      </c>
      <c r="J74" s="13" t="s">
        <v>144</v>
      </c>
      <c r="K74" s="13" t="s">
        <v>369</v>
      </c>
      <c r="L74" s="18" t="s">
        <v>28</v>
      </c>
      <c r="M74" s="45"/>
    </row>
    <row r="75" spans="1:14" ht="132.75" customHeight="1" x14ac:dyDescent="0.25">
      <c r="A75" s="6">
        <v>73</v>
      </c>
      <c r="B75" s="38" t="s">
        <v>291</v>
      </c>
      <c r="C75" s="29" t="s">
        <v>18</v>
      </c>
      <c r="D75" s="40" t="s">
        <v>20</v>
      </c>
      <c r="E75" s="13" t="s">
        <v>4</v>
      </c>
      <c r="F75" s="57" t="s">
        <v>366</v>
      </c>
      <c r="G75" s="56">
        <v>19.3</v>
      </c>
      <c r="H75" s="13" t="s">
        <v>368</v>
      </c>
      <c r="I75" s="13" t="s">
        <v>27</v>
      </c>
      <c r="J75" s="13" t="s">
        <v>144</v>
      </c>
      <c r="K75" s="13" t="s">
        <v>369</v>
      </c>
      <c r="L75" s="18" t="s">
        <v>28</v>
      </c>
      <c r="M75" s="45" t="s">
        <v>370</v>
      </c>
    </row>
    <row r="76" spans="1:14" ht="162.75" customHeight="1" x14ac:dyDescent="0.25">
      <c r="A76" s="6">
        <v>74</v>
      </c>
      <c r="B76" s="38" t="s">
        <v>291</v>
      </c>
      <c r="C76" s="29" t="s">
        <v>18</v>
      </c>
      <c r="D76" s="40" t="s">
        <v>20</v>
      </c>
      <c r="E76" s="13" t="s">
        <v>4</v>
      </c>
      <c r="F76" s="40" t="s">
        <v>367</v>
      </c>
      <c r="G76" s="40">
        <v>20</v>
      </c>
      <c r="H76" s="13" t="s">
        <v>368</v>
      </c>
      <c r="I76" s="13" t="s">
        <v>27</v>
      </c>
      <c r="J76" s="13" t="s">
        <v>144</v>
      </c>
      <c r="K76" s="13" t="s">
        <v>369</v>
      </c>
      <c r="L76" s="18" t="s">
        <v>28</v>
      </c>
      <c r="M76" s="13"/>
    </row>
    <row r="77" spans="1:14" ht="150" customHeight="1" x14ac:dyDescent="0.25">
      <c r="A77" s="6">
        <v>75</v>
      </c>
      <c r="B77" s="38" t="s">
        <v>291</v>
      </c>
      <c r="C77" s="29" t="s">
        <v>19</v>
      </c>
      <c r="D77" s="40" t="s">
        <v>21</v>
      </c>
      <c r="E77" s="13" t="s">
        <v>4</v>
      </c>
      <c r="F77" s="40" t="s">
        <v>23</v>
      </c>
      <c r="G77" s="40">
        <v>312</v>
      </c>
      <c r="H77" s="13" t="s">
        <v>25</v>
      </c>
      <c r="I77" s="13" t="s">
        <v>27</v>
      </c>
      <c r="J77" s="13" t="s">
        <v>144</v>
      </c>
      <c r="K77" s="13" t="s">
        <v>369</v>
      </c>
      <c r="L77" s="30" t="s">
        <v>28</v>
      </c>
      <c r="M77" s="13" t="s">
        <v>277</v>
      </c>
    </row>
    <row r="78" spans="1:14" ht="127.5" customHeight="1" x14ac:dyDescent="0.25">
      <c r="A78" s="6">
        <v>76</v>
      </c>
      <c r="B78" s="38" t="s">
        <v>291</v>
      </c>
      <c r="C78" s="27" t="s">
        <v>139</v>
      </c>
      <c r="D78" s="41" t="s">
        <v>140</v>
      </c>
      <c r="E78" s="13" t="s">
        <v>121</v>
      </c>
      <c r="F78" s="13" t="s">
        <v>141</v>
      </c>
      <c r="G78" s="33">
        <v>82.4</v>
      </c>
      <c r="H78" s="13" t="s">
        <v>142</v>
      </c>
      <c r="I78" s="13" t="s">
        <v>143</v>
      </c>
      <c r="J78" s="13" t="s">
        <v>144</v>
      </c>
      <c r="K78" s="13" t="s">
        <v>369</v>
      </c>
      <c r="L78" s="31" t="s">
        <v>28</v>
      </c>
      <c r="M78" s="13" t="s">
        <v>236</v>
      </c>
    </row>
    <row r="79" spans="1:14" ht="135" customHeight="1" x14ac:dyDescent="0.25">
      <c r="A79" s="6">
        <v>77</v>
      </c>
      <c r="B79" s="38" t="s">
        <v>291</v>
      </c>
      <c r="C79" s="27" t="s">
        <v>145</v>
      </c>
      <c r="D79" s="33"/>
      <c r="E79" s="13" t="s">
        <v>117</v>
      </c>
      <c r="F79" s="64" t="s">
        <v>146</v>
      </c>
      <c r="G79" s="33"/>
      <c r="H79" s="13" t="s">
        <v>184</v>
      </c>
      <c r="I79" s="13" t="s">
        <v>143</v>
      </c>
      <c r="J79" s="13" t="s">
        <v>144</v>
      </c>
      <c r="K79" s="13" t="s">
        <v>369</v>
      </c>
      <c r="L79" s="31" t="s">
        <v>28</v>
      </c>
      <c r="M79" s="13" t="s">
        <v>225</v>
      </c>
    </row>
    <row r="80" spans="1:14" ht="122.25" customHeight="1" x14ac:dyDescent="0.25">
      <c r="A80" s="6">
        <v>78</v>
      </c>
      <c r="B80" s="38" t="s">
        <v>291</v>
      </c>
      <c r="C80" s="27" t="s">
        <v>145</v>
      </c>
      <c r="D80" s="33"/>
      <c r="E80" s="13" t="s">
        <v>117</v>
      </c>
      <c r="F80" s="64" t="s">
        <v>146</v>
      </c>
      <c r="G80" s="33"/>
      <c r="H80" s="13" t="s">
        <v>184</v>
      </c>
      <c r="I80" s="13" t="s">
        <v>143</v>
      </c>
      <c r="J80" s="13" t="s">
        <v>144</v>
      </c>
      <c r="K80" s="13" t="s">
        <v>369</v>
      </c>
      <c r="L80" s="31" t="s">
        <v>28</v>
      </c>
      <c r="M80" s="13" t="s">
        <v>185</v>
      </c>
    </row>
    <row r="81" spans="1:13" ht="140.25" customHeight="1" x14ac:dyDescent="0.25">
      <c r="A81" s="6">
        <v>79</v>
      </c>
      <c r="B81" s="38" t="s">
        <v>291</v>
      </c>
      <c r="C81" s="27" t="s">
        <v>145</v>
      </c>
      <c r="D81" s="46" t="s">
        <v>322</v>
      </c>
      <c r="E81" s="13" t="s">
        <v>121</v>
      </c>
      <c r="F81" s="53" t="s">
        <v>305</v>
      </c>
      <c r="G81" s="46">
        <v>717.5</v>
      </c>
      <c r="H81" s="13" t="s">
        <v>307</v>
      </c>
      <c r="I81" s="13" t="s">
        <v>143</v>
      </c>
      <c r="J81" s="13" t="s">
        <v>144</v>
      </c>
      <c r="K81" s="13" t="s">
        <v>369</v>
      </c>
      <c r="L81" s="31" t="s">
        <v>28</v>
      </c>
      <c r="M81" s="45" t="s">
        <v>308</v>
      </c>
    </row>
    <row r="82" spans="1:13" ht="95.25" customHeight="1" x14ac:dyDescent="0.25">
      <c r="A82" s="6">
        <v>80</v>
      </c>
      <c r="B82" s="38" t="s">
        <v>291</v>
      </c>
      <c r="C82" s="27" t="s">
        <v>304</v>
      </c>
      <c r="D82" s="46" t="s">
        <v>323</v>
      </c>
      <c r="E82" s="13" t="s">
        <v>121</v>
      </c>
      <c r="F82" s="53" t="s">
        <v>306</v>
      </c>
      <c r="G82" s="46">
        <v>21.28</v>
      </c>
      <c r="H82" s="13" t="s">
        <v>307</v>
      </c>
      <c r="I82" s="13" t="s">
        <v>143</v>
      </c>
      <c r="J82" s="13" t="s">
        <v>144</v>
      </c>
      <c r="K82" s="13" t="s">
        <v>369</v>
      </c>
      <c r="L82" s="31" t="s">
        <v>28</v>
      </c>
      <c r="M82" s="45" t="s">
        <v>309</v>
      </c>
    </row>
    <row r="83" spans="1:13" ht="135" customHeight="1" x14ac:dyDescent="0.25">
      <c r="A83" s="6">
        <v>81</v>
      </c>
      <c r="B83" s="38" t="s">
        <v>291</v>
      </c>
      <c r="C83" s="27" t="s">
        <v>145</v>
      </c>
      <c r="D83" s="46"/>
      <c r="E83" s="13" t="s">
        <v>117</v>
      </c>
      <c r="F83" s="53" t="s">
        <v>310</v>
      </c>
      <c r="G83" s="46"/>
      <c r="H83" s="13" t="s">
        <v>307</v>
      </c>
      <c r="I83" s="13" t="s">
        <v>143</v>
      </c>
      <c r="J83" s="13" t="s">
        <v>144</v>
      </c>
      <c r="K83" s="13" t="s">
        <v>369</v>
      </c>
      <c r="L83" s="31" t="s">
        <v>28</v>
      </c>
      <c r="M83" s="45" t="s">
        <v>311</v>
      </c>
    </row>
    <row r="84" spans="1:13" ht="114.75" customHeight="1" x14ac:dyDescent="0.25">
      <c r="A84" s="6">
        <v>82</v>
      </c>
      <c r="B84" s="38" t="s">
        <v>186</v>
      </c>
      <c r="C84" s="16" t="s">
        <v>76</v>
      </c>
      <c r="D84" s="32" t="s">
        <v>80</v>
      </c>
      <c r="E84" s="13" t="s">
        <v>4</v>
      </c>
      <c r="F84" s="8" t="s">
        <v>22</v>
      </c>
      <c r="G84" s="14">
        <v>242.4</v>
      </c>
      <c r="H84" s="13" t="s">
        <v>85</v>
      </c>
      <c r="I84" s="13" t="s">
        <v>86</v>
      </c>
      <c r="J84" s="29" t="s">
        <v>87</v>
      </c>
      <c r="K84" s="13" t="s">
        <v>275</v>
      </c>
      <c r="L84" s="18" t="s">
        <v>88</v>
      </c>
      <c r="M84" s="13" t="s">
        <v>226</v>
      </c>
    </row>
    <row r="85" spans="1:13" ht="117.75" customHeight="1" x14ac:dyDescent="0.25">
      <c r="A85" s="6">
        <v>83</v>
      </c>
      <c r="B85" s="7" t="s">
        <v>186</v>
      </c>
      <c r="C85" s="16" t="s">
        <v>77</v>
      </c>
      <c r="D85" s="33" t="s">
        <v>81</v>
      </c>
      <c r="E85" s="13" t="s">
        <v>4</v>
      </c>
      <c r="F85" s="6" t="s">
        <v>84</v>
      </c>
      <c r="G85" s="2">
        <v>63.6</v>
      </c>
      <c r="H85" s="13" t="s">
        <v>85</v>
      </c>
      <c r="I85" s="13" t="s">
        <v>86</v>
      </c>
      <c r="J85" s="29" t="s">
        <v>87</v>
      </c>
      <c r="K85" s="13" t="s">
        <v>124</v>
      </c>
      <c r="L85" s="18" t="s">
        <v>88</v>
      </c>
      <c r="M85" s="44"/>
    </row>
    <row r="86" spans="1:13" ht="141.75" customHeight="1" x14ac:dyDescent="0.25">
      <c r="A86" s="6">
        <v>84</v>
      </c>
      <c r="B86" s="7" t="s">
        <v>186</v>
      </c>
      <c r="C86" s="16" t="s">
        <v>78</v>
      </c>
      <c r="D86" s="2" t="s">
        <v>82</v>
      </c>
      <c r="E86" s="13" t="s">
        <v>4</v>
      </c>
      <c r="F86" s="6" t="s">
        <v>64</v>
      </c>
      <c r="G86" s="2">
        <v>52.1</v>
      </c>
      <c r="H86" s="13" t="s">
        <v>85</v>
      </c>
      <c r="I86" s="13" t="s">
        <v>86</v>
      </c>
      <c r="J86" s="29" t="s">
        <v>87</v>
      </c>
      <c r="K86" s="13" t="s">
        <v>124</v>
      </c>
      <c r="L86" s="18" t="s">
        <v>88</v>
      </c>
      <c r="M86" s="13" t="s">
        <v>258</v>
      </c>
    </row>
    <row r="87" spans="1:13" ht="129.75" customHeight="1" x14ac:dyDescent="0.25">
      <c r="A87" s="6">
        <v>85</v>
      </c>
      <c r="B87" s="7" t="s">
        <v>186</v>
      </c>
      <c r="C87" s="16" t="s">
        <v>79</v>
      </c>
      <c r="D87" s="2" t="s">
        <v>83</v>
      </c>
      <c r="E87" s="13" t="s">
        <v>4</v>
      </c>
      <c r="F87" s="6" t="s">
        <v>64</v>
      </c>
      <c r="G87" s="2">
        <v>10.199999999999999</v>
      </c>
      <c r="H87" s="13" t="s">
        <v>85</v>
      </c>
      <c r="I87" s="13" t="s">
        <v>86</v>
      </c>
      <c r="J87" s="29" t="s">
        <v>87</v>
      </c>
      <c r="K87" s="13" t="s">
        <v>124</v>
      </c>
      <c r="L87" s="18" t="s">
        <v>88</v>
      </c>
      <c r="M87" s="13" t="s">
        <v>258</v>
      </c>
    </row>
    <row r="88" spans="1:13" ht="135" customHeight="1" x14ac:dyDescent="0.25">
      <c r="A88" s="6">
        <v>86</v>
      </c>
      <c r="B88" s="7" t="s">
        <v>186</v>
      </c>
      <c r="C88" s="6" t="s">
        <v>120</v>
      </c>
      <c r="D88" s="2" t="s">
        <v>300</v>
      </c>
      <c r="E88" s="6" t="s">
        <v>121</v>
      </c>
      <c r="F88" s="6" t="s">
        <v>276</v>
      </c>
      <c r="G88" s="6">
        <v>149.30000000000001</v>
      </c>
      <c r="H88" s="6" t="s">
        <v>123</v>
      </c>
      <c r="I88" s="6" t="s">
        <v>86</v>
      </c>
      <c r="J88" s="29" t="s">
        <v>87</v>
      </c>
      <c r="K88" s="13" t="s">
        <v>124</v>
      </c>
      <c r="L88" s="18" t="s">
        <v>88</v>
      </c>
      <c r="M88" s="6"/>
    </row>
    <row r="89" spans="1:13" ht="147.75" customHeight="1" x14ac:dyDescent="0.25">
      <c r="A89" s="6">
        <v>87</v>
      </c>
      <c r="B89" s="7" t="s">
        <v>186</v>
      </c>
      <c r="C89" s="6" t="s">
        <v>299</v>
      </c>
      <c r="D89" s="36" t="s">
        <v>301</v>
      </c>
      <c r="E89" s="6" t="s">
        <v>121</v>
      </c>
      <c r="F89" s="37" t="s">
        <v>312</v>
      </c>
      <c r="G89" s="37">
        <v>10.7</v>
      </c>
      <c r="H89" s="37" t="s">
        <v>313</v>
      </c>
      <c r="I89" s="6" t="s">
        <v>86</v>
      </c>
      <c r="J89" s="29" t="s">
        <v>87</v>
      </c>
      <c r="K89" s="13" t="s">
        <v>124</v>
      </c>
      <c r="L89" s="18" t="s">
        <v>88</v>
      </c>
      <c r="M89" s="37"/>
    </row>
    <row r="90" spans="1:13" ht="126.75" customHeight="1" x14ac:dyDescent="0.25">
      <c r="A90" s="6">
        <v>88</v>
      </c>
      <c r="B90" s="7" t="s">
        <v>292</v>
      </c>
      <c r="C90" s="6" t="s">
        <v>187</v>
      </c>
      <c r="D90" s="2" t="s">
        <v>148</v>
      </c>
      <c r="E90" s="13" t="s">
        <v>4</v>
      </c>
      <c r="F90" s="6" t="s">
        <v>122</v>
      </c>
      <c r="G90" s="2">
        <v>46.9</v>
      </c>
      <c r="H90" s="13" t="s">
        <v>149</v>
      </c>
      <c r="I90" s="13" t="s">
        <v>42</v>
      </c>
      <c r="J90" s="13" t="s">
        <v>150</v>
      </c>
      <c r="K90" s="13" t="s">
        <v>43</v>
      </c>
      <c r="L90" s="18" t="s">
        <v>44</v>
      </c>
      <c r="M90" s="44"/>
    </row>
    <row r="91" spans="1:13" ht="117" customHeight="1" x14ac:dyDescent="0.25">
      <c r="A91" s="6">
        <v>89</v>
      </c>
      <c r="B91" s="7" t="s">
        <v>188</v>
      </c>
      <c r="C91" s="16" t="s">
        <v>95</v>
      </c>
      <c r="D91" s="6"/>
      <c r="E91" s="13" t="s">
        <v>14</v>
      </c>
      <c r="F91" s="16" t="s">
        <v>298</v>
      </c>
      <c r="G91" s="13" t="s">
        <v>5</v>
      </c>
      <c r="H91" s="13" t="s">
        <v>224</v>
      </c>
      <c r="I91" s="13" t="s">
        <v>97</v>
      </c>
      <c r="J91" s="13" t="s">
        <v>223</v>
      </c>
      <c r="K91" s="13" t="s">
        <v>98</v>
      </c>
      <c r="L91" s="18" t="s">
        <v>99</v>
      </c>
      <c r="M91" s="54"/>
    </row>
    <row r="92" spans="1:13" ht="156.75" customHeight="1" x14ac:dyDescent="0.25">
      <c r="A92" s="6">
        <v>90</v>
      </c>
      <c r="B92" s="7" t="s">
        <v>188</v>
      </c>
      <c r="C92" s="9" t="s">
        <v>95</v>
      </c>
      <c r="D92" s="2"/>
      <c r="E92" s="13" t="s">
        <v>14</v>
      </c>
      <c r="F92" s="9" t="s">
        <v>96</v>
      </c>
      <c r="G92" s="13" t="s">
        <v>5</v>
      </c>
      <c r="H92" s="13" t="s">
        <v>224</v>
      </c>
      <c r="I92" s="13" t="s">
        <v>97</v>
      </c>
      <c r="J92" s="13" t="s">
        <v>223</v>
      </c>
      <c r="K92" s="13" t="s">
        <v>98</v>
      </c>
      <c r="L92" s="18" t="s">
        <v>99</v>
      </c>
      <c r="M92" s="34" t="s">
        <v>259</v>
      </c>
    </row>
    <row r="93" spans="1:13" ht="75.75" customHeight="1" x14ac:dyDescent="0.25">
      <c r="A93" s="6">
        <v>91</v>
      </c>
      <c r="B93" s="7" t="s">
        <v>293</v>
      </c>
      <c r="C93" s="16" t="s">
        <v>103</v>
      </c>
      <c r="D93" s="16" t="s">
        <v>102</v>
      </c>
      <c r="E93" s="16" t="s">
        <v>4</v>
      </c>
      <c r="F93" s="16" t="s">
        <v>22</v>
      </c>
      <c r="G93" s="16">
        <v>250.6</v>
      </c>
      <c r="H93" s="16" t="s">
        <v>189</v>
      </c>
      <c r="I93" s="16" t="s">
        <v>100</v>
      </c>
      <c r="J93" s="16" t="s">
        <v>190</v>
      </c>
      <c r="K93" s="16" t="s">
        <v>191</v>
      </c>
      <c r="L93" s="11" t="s">
        <v>101</v>
      </c>
      <c r="M93" s="35" t="s">
        <v>227</v>
      </c>
    </row>
    <row r="94" spans="1:13" ht="99.75" customHeight="1" x14ac:dyDescent="0.25">
      <c r="A94" s="6">
        <v>92</v>
      </c>
      <c r="B94" s="7" t="s">
        <v>196</v>
      </c>
      <c r="C94" s="13" t="s">
        <v>13</v>
      </c>
      <c r="D94" s="2"/>
      <c r="E94" s="13" t="s">
        <v>14</v>
      </c>
      <c r="F94" s="13" t="s">
        <v>15</v>
      </c>
      <c r="G94" s="13" t="s">
        <v>5</v>
      </c>
      <c r="H94" s="13" t="s">
        <v>319</v>
      </c>
      <c r="I94" s="13" t="s">
        <v>26</v>
      </c>
      <c r="J94" s="13" t="s">
        <v>320</v>
      </c>
      <c r="K94" s="13" t="s">
        <v>321</v>
      </c>
      <c r="L94" s="30" t="s">
        <v>16</v>
      </c>
      <c r="M94" s="6"/>
    </row>
    <row r="95" spans="1:13" ht="67.5" customHeight="1" x14ac:dyDescent="0.25">
      <c r="A95" s="6">
        <v>93</v>
      </c>
      <c r="B95" s="7" t="s">
        <v>196</v>
      </c>
      <c r="C95" s="9" t="s">
        <v>92</v>
      </c>
      <c r="D95" s="10" t="s">
        <v>93</v>
      </c>
      <c r="E95" s="13" t="s">
        <v>4</v>
      </c>
      <c r="F95" s="9" t="s">
        <v>94</v>
      </c>
      <c r="G95" s="33">
        <v>64.5</v>
      </c>
      <c r="H95" s="13" t="s">
        <v>319</v>
      </c>
      <c r="I95" s="13" t="s">
        <v>26</v>
      </c>
      <c r="J95" s="13" t="s">
        <v>320</v>
      </c>
      <c r="K95" s="13" t="s">
        <v>321</v>
      </c>
      <c r="L95" s="18" t="s">
        <v>16</v>
      </c>
      <c r="M95" s="2"/>
    </row>
    <row r="100" spans="2:13" ht="91.5" customHeight="1" x14ac:dyDescent="0.3">
      <c r="B100" s="66"/>
      <c r="C100" s="66"/>
      <c r="K100" s="67"/>
      <c r="L100" s="67"/>
      <c r="M100" s="67"/>
    </row>
    <row r="113" spans="5:8" x14ac:dyDescent="0.25">
      <c r="E113" s="1"/>
      <c r="F113" s="1"/>
      <c r="G113" s="1"/>
      <c r="H113" s="1"/>
    </row>
    <row r="114" spans="5:8" x14ac:dyDescent="0.25">
      <c r="E114" s="1"/>
      <c r="F114" s="52"/>
      <c r="G114" s="1"/>
      <c r="H114" s="52"/>
    </row>
    <row r="115" spans="5:8" x14ac:dyDescent="0.25">
      <c r="E115" s="1"/>
      <c r="F115" s="52"/>
      <c r="G115" s="1"/>
      <c r="H115" s="52"/>
    </row>
    <row r="116" spans="5:8" x14ac:dyDescent="0.25">
      <c r="E116" s="1"/>
      <c r="F116" s="52"/>
      <c r="G116" s="1"/>
      <c r="H116" s="52"/>
    </row>
    <row r="117" spans="5:8" x14ac:dyDescent="0.25">
      <c r="E117" s="1"/>
      <c r="F117" s="52"/>
      <c r="G117" s="1"/>
      <c r="H117" s="52"/>
    </row>
    <row r="118" spans="5:8" x14ac:dyDescent="0.25">
      <c r="E118" s="1"/>
      <c r="F118" s="52"/>
      <c r="G118" s="1"/>
      <c r="H118" s="52"/>
    </row>
    <row r="119" spans="5:8" x14ac:dyDescent="0.25">
      <c r="E119" s="1"/>
      <c r="F119" s="52"/>
      <c r="G119" s="1"/>
      <c r="H119" s="52"/>
    </row>
    <row r="120" spans="5:8" x14ac:dyDescent="0.25">
      <c r="E120" s="1"/>
      <c r="F120" s="52"/>
      <c r="G120" s="1"/>
      <c r="H120" s="52"/>
    </row>
    <row r="121" spans="5:8" x14ac:dyDescent="0.25">
      <c r="E121" s="1"/>
      <c r="F121" s="52"/>
      <c r="G121" s="1"/>
      <c r="H121" s="52"/>
    </row>
    <row r="122" spans="5:8" x14ac:dyDescent="0.25">
      <c r="E122" s="1"/>
      <c r="F122" s="52"/>
      <c r="G122" s="1"/>
      <c r="H122" s="52"/>
    </row>
    <row r="123" spans="5:8" x14ac:dyDescent="0.25">
      <c r="E123" s="1"/>
      <c r="F123" s="52"/>
      <c r="G123" s="1"/>
      <c r="H123" s="52"/>
    </row>
    <row r="124" spans="5:8" x14ac:dyDescent="0.25">
      <c r="E124" s="1"/>
      <c r="F124" s="52"/>
      <c r="G124" s="1"/>
      <c r="H124" s="52"/>
    </row>
    <row r="125" spans="5:8" x14ac:dyDescent="0.25">
      <c r="E125" s="1"/>
      <c r="F125" s="52"/>
      <c r="G125" s="1"/>
      <c r="H125" s="52"/>
    </row>
    <row r="126" spans="5:8" x14ac:dyDescent="0.25">
      <c r="E126" s="1"/>
      <c r="F126" s="52"/>
      <c r="G126" s="1"/>
      <c r="H126" s="52"/>
    </row>
    <row r="127" spans="5:8" x14ac:dyDescent="0.25">
      <c r="E127" s="1"/>
      <c r="F127" s="52"/>
      <c r="G127" s="1"/>
      <c r="H127" s="52"/>
    </row>
    <row r="128" spans="5:8" x14ac:dyDescent="0.25">
      <c r="E128" s="1"/>
      <c r="F128" s="52"/>
      <c r="G128" s="1"/>
      <c r="H128" s="52"/>
    </row>
    <row r="129" spans="5:8" x14ac:dyDescent="0.25">
      <c r="E129" s="1"/>
      <c r="F129" s="52"/>
      <c r="G129" s="1"/>
      <c r="H129" s="52"/>
    </row>
    <row r="130" spans="5:8" x14ac:dyDescent="0.25">
      <c r="E130" s="1"/>
      <c r="F130" s="52"/>
      <c r="G130" s="1"/>
      <c r="H130" s="52"/>
    </row>
    <row r="131" spans="5:8" x14ac:dyDescent="0.25">
      <c r="E131" s="1"/>
      <c r="F131" s="1"/>
      <c r="G131" s="1"/>
      <c r="H131" s="1"/>
    </row>
    <row r="132" spans="5:8" x14ac:dyDescent="0.25">
      <c r="E132" s="1"/>
      <c r="F132" s="1"/>
      <c r="G132" s="1"/>
      <c r="H132" s="1"/>
    </row>
    <row r="133" spans="5:8" x14ac:dyDescent="0.25">
      <c r="E133" s="1"/>
      <c r="F133" s="1"/>
      <c r="G133" s="1"/>
      <c r="H133" s="1"/>
    </row>
    <row r="134" spans="5:8" x14ac:dyDescent="0.25">
      <c r="E134" s="1"/>
      <c r="F134" s="1"/>
      <c r="G134" s="1"/>
      <c r="H134" s="1"/>
    </row>
    <row r="135" spans="5:8" x14ac:dyDescent="0.25">
      <c r="E135" s="1"/>
      <c r="F135" s="1"/>
      <c r="G135" s="1"/>
      <c r="H135" s="1"/>
    </row>
  </sheetData>
  <autoFilter ref="A2:M95"/>
  <mergeCells count="3">
    <mergeCell ref="A1:M1"/>
    <mergeCell ref="B100:C100"/>
    <mergeCell ref="K100:M100"/>
  </mergeCells>
  <dataValidations count="1">
    <dataValidation type="list" allowBlank="1" showInputMessage="1" showErrorMessage="1" sqref="F38:F46">
      <formula1>вид_имущества</formula1>
    </dataValidation>
  </dataValidations>
  <hyperlinks>
    <hyperlink ref="L3" r:id="rId1" display="agolgovskaya@adm-nao.ru"/>
    <hyperlink ref="L33" r:id="rId2"/>
    <hyperlink ref="L47" r:id="rId3"/>
    <hyperlink ref="L57" r:id="rId4"/>
    <hyperlink ref="L58" r:id="rId5"/>
    <hyperlink ref="L53" r:id="rId6"/>
    <hyperlink ref="L54:L55" r:id="rId7" display="kumizr@yandex.ru "/>
    <hyperlink ref="L60" r:id="rId8"/>
    <hyperlink ref="L61" r:id="rId9"/>
    <hyperlink ref="L62" r:id="rId10"/>
    <hyperlink ref="L69" r:id="rId11"/>
    <hyperlink ref="L73" r:id="rId12"/>
    <hyperlink ref="L76:L77" r:id="rId13" display="pksovet@rambler.ru"/>
    <hyperlink ref="L78" r:id="rId14"/>
    <hyperlink ref="L79:L83" r:id="rId15" display="pksovet@rambler.ru"/>
    <hyperlink ref="L84" r:id="rId16"/>
    <hyperlink ref="L85" r:id="rId17"/>
    <hyperlink ref="L86" r:id="rId18"/>
    <hyperlink ref="L87" r:id="rId19"/>
    <hyperlink ref="L88" r:id="rId20"/>
    <hyperlink ref="L90" r:id="rId21"/>
    <hyperlink ref="L91" r:id="rId22"/>
    <hyperlink ref="L92" r:id="rId23"/>
    <hyperlink ref="L93" r:id="rId24"/>
    <hyperlink ref="L94" r:id="rId25"/>
    <hyperlink ref="L95" r:id="rId26"/>
    <hyperlink ref="L34" r:id="rId27"/>
    <hyperlink ref="L36" r:id="rId28"/>
    <hyperlink ref="L37" r:id="rId29"/>
    <hyperlink ref="L56" r:id="rId30"/>
    <hyperlink ref="L38:L42" r:id="rId31" display="umi@adm-nmar.ru"/>
    <hyperlink ref="L66" r:id="rId32"/>
    <hyperlink ref="L67" r:id="rId33"/>
    <hyperlink ref="L68" r:id="rId34"/>
    <hyperlink ref="L27" r:id="rId35" display="agolgovskaya@adm-nao.ru"/>
    <hyperlink ref="L24" r:id="rId36" display="agolgovskaya@adm-nao.ru"/>
    <hyperlink ref="L25:L26" r:id="rId37" display="agolgovskaya@adm-nao.ru"/>
    <hyperlink ref="L77" r:id="rId38"/>
    <hyperlink ref="L42:L43" r:id="rId39" display="umi@adm-nmar.ru"/>
    <hyperlink ref="L48" r:id="rId40"/>
    <hyperlink ref="L49" r:id="rId41"/>
    <hyperlink ref="L50" r:id="rId42"/>
    <hyperlink ref="L89" r:id="rId43"/>
    <hyperlink ref="L81" r:id="rId44"/>
    <hyperlink ref="L82" r:id="rId45"/>
    <hyperlink ref="L83" r:id="rId46"/>
    <hyperlink ref="L51" r:id="rId47"/>
    <hyperlink ref="L52" r:id="rId48"/>
    <hyperlink ref="L44" r:id="rId49"/>
    <hyperlink ref="L45" r:id="rId50"/>
    <hyperlink ref="L46" r:id="rId51"/>
    <hyperlink ref="L63" r:id="rId52"/>
    <hyperlink ref="L74:L75" r:id="rId53" display="pksovet@rambler.ru"/>
  </hyperlinks>
  <pageMargins left="0.25" right="0.25" top="0.75" bottom="0.75" header="0.3" footer="0.3"/>
  <pageSetup paperSize="9" scale="40" fitToHeight="0" orientation="landscape"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05.09.2023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2023-09-12T08:43:24Z</dcterms:modified>
</cp:coreProperties>
</file>